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431" windowWidth="12165" windowHeight="11640" activeTab="0"/>
  </bookViews>
  <sheets>
    <sheet name="Solicitud acredit." sheetId="1" r:id="rId1"/>
    <sheet name="CODIGOS" sheetId="2" r:id="rId2"/>
  </sheets>
  <definedNames>
    <definedName name="_xlnm.Print_Area" localSheetId="0">'Solicitud acredit.'!$A$1:$BU$79</definedName>
  </definedNames>
  <calcPr fullCalcOnLoad="1"/>
</workbook>
</file>

<file path=xl/comments1.xml><?xml version="1.0" encoding="utf-8"?>
<comments xmlns="http://schemas.openxmlformats.org/spreadsheetml/2006/main">
  <authors>
    <author>RBERNALB</author>
  </authors>
  <commentList>
    <comment ref="B29" authorId="0">
      <text>
        <r>
          <rPr>
            <sz val="7"/>
            <rFont val="Arial"/>
            <family val="2"/>
          </rPr>
          <t>13  Cédula ciudadanía
21  Tarjeta de extranjería
22  Cédula de extranjería
31  NIT
41  Pasaporte
42  Docuimento de identificación extranjero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<sst xmlns="http://schemas.openxmlformats.org/spreadsheetml/2006/main" count="3575" uniqueCount="2327">
  <si>
    <t>Dirección Seccional de Impuestos y Aduanas de Buenaventura</t>
  </si>
  <si>
    <t>Dirección Seccional Delegada de Impuestos y Aduanas de Cartago</t>
  </si>
  <si>
    <t>Dirección Seccional de Impuestos y Aduanas de Ipiales</t>
  </si>
  <si>
    <t>Dirección Seccional de Impuestos y Aduanas de Leticia</t>
  </si>
  <si>
    <t>Dirección Seccional de Impuestos y Aduanas de Maicao</t>
  </si>
  <si>
    <t>Dirección Seccional Delegada de Impuestos y Aduanas de Tumaco</t>
  </si>
  <si>
    <t>Dirección Seccional de Impuestos y Aduanas de Urabá</t>
  </si>
  <si>
    <t>Dirección Seccional Delegada de Impuestos y Aduanas de Puerto Carreño</t>
  </si>
  <si>
    <t>Dirección Seccional Delegada de Impuestos y Aduanas de Inírida</t>
  </si>
  <si>
    <t>Dirección Seccional de Impuestos y Aduanas de Yopal</t>
  </si>
  <si>
    <t>Dirección Seccional Delegada de Impuestos y Aduanas Mitú</t>
  </si>
  <si>
    <t>Dirección Seccional Delegada de Impuestos y Aduanas de Puerto Asís</t>
  </si>
  <si>
    <t>Dirección Seccional de Aduanas de Cartagena</t>
  </si>
  <si>
    <t>Dirección Seccional Delegada de Impuestos y Aduanas de San José de Guaviare</t>
  </si>
  <si>
    <t>Dirección Seccional Delegada de Impuestos y Aduanas de Pamplona</t>
  </si>
  <si>
    <t>Dirección Seccional de Aduanas de Barranquilla</t>
  </si>
  <si>
    <t>Dirección Seccional de Aduanas de Cali</t>
  </si>
  <si>
    <t>Dirección Seccional de Aduanas de Cúcuta</t>
  </si>
  <si>
    <t>Dirección Seccional de Aduanas de Medellín</t>
  </si>
  <si>
    <t>15-667</t>
  </si>
  <si>
    <t>15-673</t>
  </si>
  <si>
    <t>15-676</t>
  </si>
  <si>
    <t>15-681</t>
  </si>
  <si>
    <t>15-690</t>
  </si>
  <si>
    <t>15-693</t>
  </si>
  <si>
    <t>15-696</t>
  </si>
  <si>
    <t>15-686</t>
  </si>
  <si>
    <t>15-720</t>
  </si>
  <si>
    <t>15-723</t>
  </si>
  <si>
    <t>15-740</t>
  </si>
  <si>
    <t>15-753</t>
  </si>
  <si>
    <t>15-757</t>
  </si>
  <si>
    <t>15-755</t>
  </si>
  <si>
    <t>15-759</t>
  </si>
  <si>
    <t>15-761</t>
  </si>
  <si>
    <t>15-762</t>
  </si>
  <si>
    <t>15-764</t>
  </si>
  <si>
    <t>15-763</t>
  </si>
  <si>
    <t>15-774</t>
  </si>
  <si>
    <t>15-776</t>
  </si>
  <si>
    <t>15-778</t>
  </si>
  <si>
    <t>Impuesto de Renta</t>
  </si>
  <si>
    <t>Retención en la Fuente</t>
  </si>
  <si>
    <t>41 . Sujeto al impuesto:</t>
  </si>
  <si>
    <t>47. Sujeto al impuesto:</t>
  </si>
  <si>
    <t>48. Base gravable $</t>
  </si>
  <si>
    <t>49. Impuesto a cargo $</t>
  </si>
  <si>
    <t>50. Período gravable</t>
  </si>
  <si>
    <t>Impuesto al Patrimonio</t>
  </si>
  <si>
    <t>Renta y Complementarios y Patrimonio</t>
  </si>
  <si>
    <t>Dirección Seccional de Impuestos de Cúcuta</t>
  </si>
  <si>
    <t>Dirección Seccional de Impuestos y Aduanas de Girardot</t>
  </si>
  <si>
    <t>Dirección Seccional de Impuestos y Aduanas de Ibagué</t>
  </si>
  <si>
    <t>Dirección Seccional de Impuestos y Aduanas de Manizales</t>
  </si>
  <si>
    <t>Dirección Seccional de Impuestos de Medellín</t>
  </si>
  <si>
    <t>Dirección Seccional de Impuestos y Aduanas de Montería</t>
  </si>
  <si>
    <t>Dirección Seccional de Impuestos y Aduanas de Neiva</t>
  </si>
  <si>
    <t>Dirección Seccional de Impuestos y Aduanas de Pasto</t>
  </si>
  <si>
    <t>Dirección Seccional de Impuestos y Aduanas de Palmira</t>
  </si>
  <si>
    <t>Dirección Seccional de Impuestos y Aduanas de Pereira</t>
  </si>
  <si>
    <t>Dirección Seccional de Impuestos y Aduanas de Popayán</t>
  </si>
  <si>
    <t>Dirección Seccional de Impuestos y Aduanas de Quibdó</t>
  </si>
  <si>
    <t>Dirección Seccional de Impuestos y Aduanas de Santa Marta</t>
  </si>
  <si>
    <t>Dirección Seccional de Impuestos y Aduanas de Tunja</t>
  </si>
  <si>
    <t>Dirección Seccional de Impuestos y Aduanas de Túlua</t>
  </si>
  <si>
    <t>Dirección Seccional de Impuestos y Aduanas de Villavicencio</t>
  </si>
  <si>
    <t>Dirección Seccional de Impuestos y Aduanas de Sincelejo</t>
  </si>
  <si>
    <t>Dirección Seccional de Impuestos y Aduanas de Valledupar</t>
  </si>
  <si>
    <t>Dirección Seccional de Impuestos y Aduanas de Riohacha</t>
  </si>
  <si>
    <t>05-647</t>
  </si>
  <si>
    <t>05-649</t>
  </si>
  <si>
    <t>05-652</t>
  </si>
  <si>
    <t>05-656</t>
  </si>
  <si>
    <t>05-658</t>
  </si>
  <si>
    <t>05-659</t>
  </si>
  <si>
    <t>05-660</t>
  </si>
  <si>
    <t>05-664</t>
  </si>
  <si>
    <t>05-665</t>
  </si>
  <si>
    <t>05-667</t>
  </si>
  <si>
    <t>05-670</t>
  </si>
  <si>
    <t>05-674</t>
  </si>
  <si>
    <t>05-679</t>
  </si>
  <si>
    <t>05-686</t>
  </si>
  <si>
    <t>05-042</t>
  </si>
  <si>
    <t>05-690</t>
  </si>
  <si>
    <t>05-736</t>
  </si>
  <si>
    <t>05-756</t>
  </si>
  <si>
    <t>05-761</t>
  </si>
  <si>
    <t>05-789</t>
  </si>
  <si>
    <t>05-790</t>
  </si>
  <si>
    <t>05-792</t>
  </si>
  <si>
    <t>05-809</t>
  </si>
  <si>
    <t>05-819</t>
  </si>
  <si>
    <t>05-837</t>
  </si>
  <si>
    <t>05-842</t>
  </si>
  <si>
    <t>05-847</t>
  </si>
  <si>
    <t>05-854</t>
  </si>
  <si>
    <t>05-856</t>
  </si>
  <si>
    <t>05-858</t>
  </si>
  <si>
    <t>05-861</t>
  </si>
  <si>
    <t>17-616</t>
  </si>
  <si>
    <t>17-653</t>
  </si>
  <si>
    <t>17-662</t>
  </si>
  <si>
    <t>17-665</t>
  </si>
  <si>
    <t>17-777</t>
  </si>
  <si>
    <t>17-867</t>
  </si>
  <si>
    <t>17-873</t>
  </si>
  <si>
    <t>17-877</t>
  </si>
  <si>
    <t>18-029</t>
  </si>
  <si>
    <t>18-094</t>
  </si>
  <si>
    <t>18-150</t>
  </si>
  <si>
    <t>18-205</t>
  </si>
  <si>
    <t>Dirección Seccional de Impuestos y Aduanas de Sogamoso</t>
  </si>
  <si>
    <t>Dirección Seccional de Impuestos y Aduanas de San Andrés</t>
  </si>
  <si>
    <t>Dirección Seccional de Impuestos y Aduanas de Florencia</t>
  </si>
  <si>
    <t>Dirección Seccional de Impuestos y Aduanas de Barrancabermeja</t>
  </si>
  <si>
    <t>Dirección Seccional de Impuestos de Grandes Contribuyentes</t>
  </si>
  <si>
    <t>Dirección Seccional de Impuestos de Bogotá</t>
  </si>
  <si>
    <t>Dirección Seccional de Impuestos y Aduanas de Arauca</t>
  </si>
  <si>
    <t>13-433</t>
  </si>
  <si>
    <t>13-440</t>
  </si>
  <si>
    <t>13-442</t>
  </si>
  <si>
    <t>13-468</t>
  </si>
  <si>
    <t>13-458</t>
  </si>
  <si>
    <t>13-473</t>
  </si>
  <si>
    <t>13-549</t>
  </si>
  <si>
    <t>13-580</t>
  </si>
  <si>
    <t>13-600</t>
  </si>
  <si>
    <t>13-620</t>
  </si>
  <si>
    <t>13-647</t>
  </si>
  <si>
    <t>13-650</t>
  </si>
  <si>
    <t>13-654</t>
  </si>
  <si>
    <t>13-655</t>
  </si>
  <si>
    <t>13-657</t>
  </si>
  <si>
    <t>13-667</t>
  </si>
  <si>
    <t>13-670</t>
  </si>
  <si>
    <t>13-673</t>
  </si>
  <si>
    <t>13-683</t>
  </si>
  <si>
    <t>13-688</t>
  </si>
  <si>
    <t>13-744</t>
  </si>
  <si>
    <t>13-760</t>
  </si>
  <si>
    <t>13-780</t>
  </si>
  <si>
    <t>13-810</t>
  </si>
  <si>
    <t>13809</t>
  </si>
  <si>
    <t>Para efectos fiscales registra la siguiente situación tributaria:</t>
  </si>
  <si>
    <t>36. Domiciliado (Dirección)</t>
  </si>
  <si>
    <t>37. Ciudad</t>
  </si>
  <si>
    <t>38. País</t>
  </si>
  <si>
    <t>39. Actividad económica (Breve descripción)</t>
  </si>
  <si>
    <t>43. Impuesto a cargo $</t>
  </si>
  <si>
    <t>42. Base gravable $</t>
  </si>
  <si>
    <t>44. Impuesto pagado $</t>
  </si>
  <si>
    <t>45. Rentas exentas $</t>
  </si>
  <si>
    <t>46. Período gravable</t>
  </si>
  <si>
    <t>Certificación sobre Situación Tributaria</t>
  </si>
  <si>
    <t>15-317</t>
  </si>
  <si>
    <t>15-322</t>
  </si>
  <si>
    <t>15-325</t>
  </si>
  <si>
    <t>15-332</t>
  </si>
  <si>
    <t>15-362</t>
  </si>
  <si>
    <t>15-367</t>
  </si>
  <si>
    <t>15-368</t>
  </si>
  <si>
    <t>15-380</t>
  </si>
  <si>
    <t>15-403</t>
  </si>
  <si>
    <t>15-401</t>
  </si>
  <si>
    <t>15-377</t>
  </si>
  <si>
    <t>15-425</t>
  </si>
  <si>
    <t>15-442</t>
  </si>
  <si>
    <t>15-455</t>
  </si>
  <si>
    <t>15-464</t>
  </si>
  <si>
    <t>15-466</t>
  </si>
  <si>
    <t>15-469</t>
  </si>
  <si>
    <t>15-476</t>
  </si>
  <si>
    <t>15-480</t>
  </si>
  <si>
    <t>15-491</t>
  </si>
  <si>
    <t>15-494</t>
  </si>
  <si>
    <t>15-500</t>
  </si>
  <si>
    <t>15-507</t>
  </si>
  <si>
    <t>15-511</t>
  </si>
  <si>
    <t>15-514</t>
  </si>
  <si>
    <t>15-516</t>
  </si>
  <si>
    <t>15-518</t>
  </si>
  <si>
    <t>15-522</t>
  </si>
  <si>
    <t>15-531</t>
  </si>
  <si>
    <t>15-533</t>
  </si>
  <si>
    <t>15-537</t>
  </si>
  <si>
    <t>15-542</t>
  </si>
  <si>
    <t>15-550</t>
  </si>
  <si>
    <t>15-572</t>
  </si>
  <si>
    <t>15-580</t>
  </si>
  <si>
    <t>15-599</t>
  </si>
  <si>
    <t>15-600</t>
  </si>
  <si>
    <t>15-621</t>
  </si>
  <si>
    <t>15-632</t>
  </si>
  <si>
    <t>15-638</t>
  </si>
  <si>
    <t>15-646</t>
  </si>
  <si>
    <t>15-660</t>
  </si>
  <si>
    <t>15-664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</si>
  <si>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</si>
  <si>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</si>
  <si>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</si>
  <si>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</si>
  <si>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</si>
  <si>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</si>
  <si>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</si>
  <si>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</si>
  <si>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</si>
  <si>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</si>
  <si>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</si>
  <si>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</si>
  <si>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</si>
  <si>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</si>
  <si>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</si>
  <si>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</si>
  <si>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</si>
  <si>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</si>
  <si>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</si>
  <si>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 xml:space="preserve"> </t>
  </si>
  <si>
    <t>SALDAÑA</t>
  </si>
  <si>
    <t>SAN ANTONIO</t>
  </si>
  <si>
    <t>SANTA ISABEL</t>
  </si>
  <si>
    <t>VALLE DE SAN JUAN</t>
  </si>
  <si>
    <t>VENADILLO</t>
  </si>
  <si>
    <t>VILLAHERMOSA</t>
  </si>
  <si>
    <t>15-790</t>
  </si>
  <si>
    <t>15-798</t>
  </si>
  <si>
    <t>15-804</t>
  </si>
  <si>
    <t>15-806</t>
  </si>
  <si>
    <t>15-808</t>
  </si>
  <si>
    <t>15-810</t>
  </si>
  <si>
    <t>15-814</t>
  </si>
  <si>
    <t>15-816</t>
  </si>
  <si>
    <t>15-820</t>
  </si>
  <si>
    <t>15-822</t>
  </si>
  <si>
    <t>15-001</t>
  </si>
  <si>
    <t>15-832</t>
  </si>
  <si>
    <t>La presente, se expide a solicitud del interesado con una vigencia de un (1) año contado a partir de la fecha de su expedición.</t>
  </si>
  <si>
    <t>Nivel Central</t>
  </si>
  <si>
    <t>Dirección Seccional de Impuestos y Aduanas de Armenia</t>
  </si>
  <si>
    <t>Dirección Seccional de Impuestos de Barranquilla</t>
  </si>
  <si>
    <t>Dirección Seccional de Aduanas de Bogotá</t>
  </si>
  <si>
    <t>Dirección Seccional de Impuestos y Aduanas de Bucaramanga</t>
  </si>
  <si>
    <t>Dirección Seccional de Impuestos de Cali</t>
  </si>
  <si>
    <t>Dirección Seccional de Impuestos de Cartagena</t>
  </si>
  <si>
    <t>PUERTO CARREÑO</t>
  </si>
  <si>
    <t>91-263</t>
  </si>
  <si>
    <t>91-405</t>
  </si>
  <si>
    <t>91-407</t>
  </si>
  <si>
    <t>91-430</t>
  </si>
  <si>
    <t>91-530</t>
  </si>
  <si>
    <t>91-536</t>
  </si>
  <si>
    <t>91-540</t>
  </si>
  <si>
    <t>91-669</t>
  </si>
  <si>
    <t>91-798</t>
  </si>
  <si>
    <t>76-036</t>
  </si>
  <si>
    <t>05-002</t>
  </si>
  <si>
    <t>05-004</t>
  </si>
  <si>
    <t>05-021</t>
  </si>
  <si>
    <t>05-030</t>
  </si>
  <si>
    <t>05-031</t>
  </si>
  <si>
    <t>05-034</t>
  </si>
  <si>
    <t>05-036</t>
  </si>
  <si>
    <t>05-038</t>
  </si>
  <si>
    <t>05-040</t>
  </si>
  <si>
    <t>05-044</t>
  </si>
  <si>
    <t>05-045</t>
  </si>
  <si>
    <t>05-051</t>
  </si>
  <si>
    <t>85-410</t>
  </si>
  <si>
    <t>85-430</t>
  </si>
  <si>
    <t>85-440</t>
  </si>
  <si>
    <t>85-001</t>
  </si>
  <si>
    <t>19-022</t>
  </si>
  <si>
    <t>19-050</t>
  </si>
  <si>
    <t>19-075</t>
  </si>
  <si>
    <t>19-100</t>
  </si>
  <si>
    <t>19-110</t>
  </si>
  <si>
    <t>19-130</t>
  </si>
  <si>
    <t>19-137</t>
  </si>
  <si>
    <t>19-142</t>
  </si>
  <si>
    <t>19-212</t>
  </si>
  <si>
    <t>19-256</t>
  </si>
  <si>
    <t>19-290</t>
  </si>
  <si>
    <t>19-318</t>
  </si>
  <si>
    <t>19-355</t>
  </si>
  <si>
    <t>19-364</t>
  </si>
  <si>
    <t>19-392</t>
  </si>
  <si>
    <t>19-397</t>
  </si>
  <si>
    <t>19-418</t>
  </si>
  <si>
    <t>19-450</t>
  </si>
  <si>
    <t>19-455</t>
  </si>
  <si>
    <t>19-473</t>
  </si>
  <si>
    <t>19-513</t>
  </si>
  <si>
    <t>19-517</t>
  </si>
  <si>
    <t>19-532</t>
  </si>
  <si>
    <t>19-533</t>
  </si>
  <si>
    <t>19-548</t>
  </si>
  <si>
    <t>19-001</t>
  </si>
  <si>
    <t>19-573</t>
  </si>
  <si>
    <t>19-585</t>
  </si>
  <si>
    <t>19-622</t>
  </si>
  <si>
    <t>19-693</t>
  </si>
  <si>
    <t>19-701</t>
  </si>
  <si>
    <t>19-698</t>
  </si>
  <si>
    <t>19-743</t>
  </si>
  <si>
    <t>19-760</t>
  </si>
  <si>
    <t>19-780</t>
  </si>
  <si>
    <t>19-785</t>
  </si>
  <si>
    <t>19-807</t>
  </si>
  <si>
    <t>19-809</t>
  </si>
  <si>
    <t>05-321</t>
  </si>
  <si>
    <t>05-347</t>
  </si>
  <si>
    <t>05-353</t>
  </si>
  <si>
    <t>05-360</t>
  </si>
  <si>
    <t>05-361</t>
  </si>
  <si>
    <t>05-364</t>
  </si>
  <si>
    <t>05-368</t>
  </si>
  <si>
    <t>05-376</t>
  </si>
  <si>
    <t>05-380</t>
  </si>
  <si>
    <t>05-390</t>
  </si>
  <si>
    <t>05-400</t>
  </si>
  <si>
    <t>05-411</t>
  </si>
  <si>
    <t>05-425</t>
  </si>
  <si>
    <t>05-440</t>
  </si>
  <si>
    <t>05-001</t>
  </si>
  <si>
    <t>05-467</t>
  </si>
  <si>
    <t>05-475</t>
  </si>
  <si>
    <t>05-480</t>
  </si>
  <si>
    <t>05-483</t>
  </si>
  <si>
    <t>05-495</t>
  </si>
  <si>
    <t>05-490</t>
  </si>
  <si>
    <t>05-501</t>
  </si>
  <si>
    <t>05-541</t>
  </si>
  <si>
    <t>05-543</t>
  </si>
  <si>
    <t>05-576</t>
  </si>
  <si>
    <t>05-579</t>
  </si>
  <si>
    <t>05-585</t>
  </si>
  <si>
    <t>05-591</t>
  </si>
  <si>
    <t>05-604</t>
  </si>
  <si>
    <t>05-607</t>
  </si>
  <si>
    <t>05-615</t>
  </si>
  <si>
    <t>05-628</t>
  </si>
  <si>
    <t>05-631</t>
  </si>
  <si>
    <t>05-642</t>
  </si>
  <si>
    <t>MOCOA</t>
  </si>
  <si>
    <t>ORITO</t>
  </si>
  <si>
    <t>PUERTO ASIS</t>
  </si>
  <si>
    <t>PUERTO CAICEDO</t>
  </si>
  <si>
    <t>PUERTO GUZMAN</t>
  </si>
  <si>
    <t>SAN MIGUEL</t>
  </si>
  <si>
    <t>SIBUNDOY</t>
  </si>
  <si>
    <t>VALLE DEL GUAMUEZ</t>
  </si>
  <si>
    <t>VILLAGARZON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</si>
  <si>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</si>
  <si>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</si>
  <si>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</si>
  <si>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</si>
  <si>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</si>
  <si>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</si>
  <si>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</si>
  <si>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</si>
  <si>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</si>
  <si>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</si>
  <si>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</si>
  <si>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Risaralda</t>
  </si>
  <si>
    <t>BELEN DE UMBRIA</t>
  </si>
  <si>
    <t>DOSQUEBRADAS</t>
  </si>
  <si>
    <t>GUATICA</t>
  </si>
  <si>
    <t>LA CELIA</t>
  </si>
  <si>
    <t>05-873</t>
  </si>
  <si>
    <t>05-885</t>
  </si>
  <si>
    <t>05-887</t>
  </si>
  <si>
    <t>05-890</t>
  </si>
  <si>
    <t>05-893</t>
  </si>
  <si>
    <t>05-895</t>
  </si>
  <si>
    <t>81-001</t>
  </si>
  <si>
    <t>81-065</t>
  </si>
  <si>
    <t>81-220</t>
  </si>
  <si>
    <t>81-300</t>
  </si>
  <si>
    <t>81-591</t>
  </si>
  <si>
    <t>18-247</t>
  </si>
  <si>
    <t>18-256</t>
  </si>
  <si>
    <t>18-001</t>
  </si>
  <si>
    <t>18-410</t>
  </si>
  <si>
    <t>18-460</t>
  </si>
  <si>
    <t>18-479</t>
  </si>
  <si>
    <t>18-592</t>
  </si>
  <si>
    <t>18-610</t>
  </si>
  <si>
    <t>18-753</t>
  </si>
  <si>
    <t>18-756</t>
  </si>
  <si>
    <t>18-785</t>
  </si>
  <si>
    <t>18-860</t>
  </si>
  <si>
    <t>85-010</t>
  </si>
  <si>
    <t>85-015</t>
  </si>
  <si>
    <t>85-125</t>
  </si>
  <si>
    <t>85-136</t>
  </si>
  <si>
    <t>85-139</t>
  </si>
  <si>
    <t>85-162</t>
  </si>
  <si>
    <t>85-225</t>
  </si>
  <si>
    <t>85-230</t>
  </si>
  <si>
    <t>85-250</t>
  </si>
  <si>
    <t>85-263</t>
  </si>
  <si>
    <t>85-279</t>
  </si>
  <si>
    <t>85-300</t>
  </si>
  <si>
    <t>85-315</t>
  </si>
  <si>
    <t>85-325</t>
  </si>
  <si>
    <t>85-400</t>
  </si>
  <si>
    <t>13-042</t>
  </si>
  <si>
    <t>13-052</t>
  </si>
  <si>
    <t>13-062</t>
  </si>
  <si>
    <t>13-074</t>
  </si>
  <si>
    <t>13-140</t>
  </si>
  <si>
    <t>13-160</t>
  </si>
  <si>
    <t>13-001</t>
  </si>
  <si>
    <t>13-188</t>
  </si>
  <si>
    <t>13-222</t>
  </si>
  <si>
    <t>13-212</t>
  </si>
  <si>
    <t>13-244</t>
  </si>
  <si>
    <t>13-248</t>
  </si>
  <si>
    <t>13-268</t>
  </si>
  <si>
    <t>13-300</t>
  </si>
  <si>
    <t>13-430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</si>
  <si>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</si>
  <si>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</si>
  <si>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</si>
  <si>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</si>
  <si>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</si>
  <si>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</si>
  <si>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</si>
  <si>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</si>
  <si>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</si>
  <si>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</si>
  <si>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</si>
  <si>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</si>
  <si>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</si>
  <si>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</si>
  <si>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</si>
  <si>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</si>
  <si>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</si>
  <si>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</si>
  <si>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</si>
  <si>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</si>
  <si>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13-836</t>
  </si>
  <si>
    <t>13-838</t>
  </si>
  <si>
    <t>13-873</t>
  </si>
  <si>
    <t>13-894</t>
  </si>
  <si>
    <t>15-022</t>
  </si>
  <si>
    <t>15-047</t>
  </si>
  <si>
    <t>15-051</t>
  </si>
  <si>
    <t>15-087</t>
  </si>
  <si>
    <t>15-090</t>
  </si>
  <si>
    <t>15-092</t>
  </si>
  <si>
    <t>15-097</t>
  </si>
  <si>
    <t>15-104</t>
  </si>
  <si>
    <t>15-106</t>
  </si>
  <si>
    <t>15-109</t>
  </si>
  <si>
    <t>15-114</t>
  </si>
  <si>
    <t>15-131</t>
  </si>
  <si>
    <t>15-135</t>
  </si>
  <si>
    <t>15-162</t>
  </si>
  <si>
    <t>15-172</t>
  </si>
  <si>
    <t>15-176</t>
  </si>
  <si>
    <t>15-232</t>
  </si>
  <si>
    <t>15-180</t>
  </si>
  <si>
    <t>15-183</t>
  </si>
  <si>
    <t>15-185</t>
  </si>
  <si>
    <t>15-187</t>
  </si>
  <si>
    <t>15-236</t>
  </si>
  <si>
    <t>15-189</t>
  </si>
  <si>
    <t>15-204</t>
  </si>
  <si>
    <t>15-212</t>
  </si>
  <si>
    <t>15-215</t>
  </si>
  <si>
    <t>15-218</t>
  </si>
  <si>
    <t>15-223</t>
  </si>
  <si>
    <t>15-224</t>
  </si>
  <si>
    <t>15-226</t>
  </si>
  <si>
    <t>15-238</t>
  </si>
  <si>
    <t>15-244</t>
  </si>
  <si>
    <t>15-248</t>
  </si>
  <si>
    <t>15-272</t>
  </si>
  <si>
    <t>15-276</t>
  </si>
  <si>
    <t>15-293</t>
  </si>
  <si>
    <t>15-296</t>
  </si>
  <si>
    <t>15-299</t>
  </si>
  <si>
    <t>SAN JUAN DE BETULIA</t>
  </si>
  <si>
    <t>SAN MARCOS</t>
  </si>
  <si>
    <t>SAN ONOFRE</t>
  </si>
  <si>
    <t>SANTIAGO DE TOLU</t>
  </si>
  <si>
    <t>SINCE</t>
  </si>
  <si>
    <t>SINCELEJO</t>
  </si>
  <si>
    <t>TOLUVIEJO</t>
  </si>
  <si>
    <t>ALPUJARRA</t>
  </si>
  <si>
    <t>Tolima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</si>
  <si>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</si>
  <si>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</si>
  <si>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</si>
  <si>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</si>
  <si>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</si>
  <si>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</si>
  <si>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</si>
  <si>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</si>
  <si>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</si>
  <si>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</si>
  <si>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</si>
  <si>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</si>
  <si>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</si>
  <si>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</si>
  <si>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</si>
  <si>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</si>
  <si>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</si>
  <si>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</si>
  <si>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</si>
  <si>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</si>
  <si>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</si>
  <si>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</si>
  <si>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</si>
  <si>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</si>
  <si>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</si>
  <si>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</si>
  <si>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</si>
  <si>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</si>
  <si>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</si>
  <si>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</si>
  <si>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</si>
  <si>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</si>
  <si>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</si>
  <si>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</si>
  <si>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</si>
  <si>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</si>
  <si>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SANTA MARTA</t>
  </si>
  <si>
    <t>SITIONUEVO</t>
  </si>
  <si>
    <t>TENERIFE</t>
  </si>
  <si>
    <t>ZAPAYAN</t>
  </si>
  <si>
    <t>VILLARRICA</t>
  </si>
  <si>
    <t>ALCALA</t>
  </si>
  <si>
    <t>Valle del Cauca</t>
  </si>
  <si>
    <t>ANSERMANUEVO</t>
  </si>
  <si>
    <t>BUENAVENTURA</t>
  </si>
  <si>
    <t>BUGA</t>
  </si>
  <si>
    <t>BUGALAGRANDE</t>
  </si>
  <si>
    <t>CAICEDONIA</t>
  </si>
  <si>
    <t>15-835</t>
  </si>
  <si>
    <t>15-837</t>
  </si>
  <si>
    <t>15-839</t>
  </si>
  <si>
    <t>15-842</t>
  </si>
  <si>
    <t>15-861</t>
  </si>
  <si>
    <t>15-407</t>
  </si>
  <si>
    <t>15-879</t>
  </si>
  <si>
    <t>15-897</t>
  </si>
  <si>
    <t>17-013</t>
  </si>
  <si>
    <t>17-042</t>
  </si>
  <si>
    <t>17-050</t>
  </si>
  <si>
    <t>17-088</t>
  </si>
  <si>
    <t>17-174</t>
  </si>
  <si>
    <t>17-272</t>
  </si>
  <si>
    <t>17-380</t>
  </si>
  <si>
    <t>17-388</t>
  </si>
  <si>
    <t>17-001</t>
  </si>
  <si>
    <t>17-433</t>
  </si>
  <si>
    <t>17-442</t>
  </si>
  <si>
    <t>17-444</t>
  </si>
  <si>
    <t>17-446</t>
  </si>
  <si>
    <t>17-486</t>
  </si>
  <si>
    <t>17-495</t>
  </si>
  <si>
    <t>17-513</t>
  </si>
  <si>
    <t>17-524</t>
  </si>
  <si>
    <t>17-541</t>
  </si>
  <si>
    <t>17-614</t>
  </si>
  <si>
    <t>VIJES</t>
  </si>
  <si>
    <t>YOTOCO</t>
  </si>
  <si>
    <t>YUMBO</t>
  </si>
  <si>
    <t>ZARZAL</t>
  </si>
  <si>
    <t>CARURU</t>
  </si>
  <si>
    <t>Vaupés</t>
  </si>
  <si>
    <t>MITU</t>
  </si>
  <si>
    <t>PACOA</t>
  </si>
  <si>
    <t>PAPUNAUA</t>
  </si>
  <si>
    <t>TARAIRA</t>
  </si>
  <si>
    <t>YAVARATE</t>
  </si>
  <si>
    <t>CUMARIBO</t>
  </si>
  <si>
    <t>Vichada</t>
  </si>
  <si>
    <t>LA PRIMAVERA</t>
  </si>
  <si>
    <t>EL CHARCO</t>
  </si>
  <si>
    <t>EL PEÑOL</t>
  </si>
  <si>
    <t>EL ROSARIO</t>
  </si>
  <si>
    <t>EL TABLON DE GOMEZ</t>
  </si>
  <si>
    <t>FRANCISCO PIZARRO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</si>
  <si>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</si>
  <si>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</si>
  <si>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</si>
  <si>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</si>
  <si>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</si>
  <si>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</si>
  <si>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</si>
  <si>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</si>
  <si>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</si>
  <si>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</si>
  <si>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</si>
  <si>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</si>
  <si>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</si>
  <si>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</si>
  <si>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</si>
  <si>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</si>
  <si>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05-055</t>
  </si>
  <si>
    <t>05-059</t>
  </si>
  <si>
    <t>05-079</t>
  </si>
  <si>
    <t>05-088</t>
  </si>
  <si>
    <t>05-086</t>
  </si>
  <si>
    <t>05-091</t>
  </si>
  <si>
    <t>05-093</t>
  </si>
  <si>
    <t>05-107</t>
  </si>
  <si>
    <t>05-113</t>
  </si>
  <si>
    <t>05-120</t>
  </si>
  <si>
    <t>05-125</t>
  </si>
  <si>
    <t>05-129</t>
  </si>
  <si>
    <t>05-134</t>
  </si>
  <si>
    <t>05-138</t>
  </si>
  <si>
    <t>05-142</t>
  </si>
  <si>
    <t>05-145</t>
  </si>
  <si>
    <t>05-147</t>
  </si>
  <si>
    <t>05-150</t>
  </si>
  <si>
    <t>05-154</t>
  </si>
  <si>
    <t>05-172</t>
  </si>
  <si>
    <t>05-190</t>
  </si>
  <si>
    <t>05-101</t>
  </si>
  <si>
    <t>05-197</t>
  </si>
  <si>
    <t>05-206</t>
  </si>
  <si>
    <t>05-209</t>
  </si>
  <si>
    <t>05-212</t>
  </si>
  <si>
    <t>05-234</t>
  </si>
  <si>
    <t>05-237</t>
  </si>
  <si>
    <t>05-240</t>
  </si>
  <si>
    <t>05-250</t>
  </si>
  <si>
    <t>05-148</t>
  </si>
  <si>
    <t>05-697</t>
  </si>
  <si>
    <t>05-264</t>
  </si>
  <si>
    <t>05-266</t>
  </si>
  <si>
    <t>05-282</t>
  </si>
  <si>
    <t>05-284</t>
  </si>
  <si>
    <t>05-306</t>
  </si>
  <si>
    <t>05-308</t>
  </si>
  <si>
    <t>05-310</t>
  </si>
  <si>
    <t>05-313</t>
  </si>
  <si>
    <t>05-315</t>
  </si>
  <si>
    <t>05-318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</si>
  <si>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</si>
  <si>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</si>
  <si>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</si>
  <si>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</si>
  <si>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</si>
  <si>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</si>
  <si>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</si>
  <si>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</si>
  <si>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</si>
  <si>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</si>
  <si>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</si>
  <si>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</si>
  <si>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</si>
  <si>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</si>
  <si>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</si>
  <si>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</si>
  <si>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</si>
  <si>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</si>
  <si>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</si>
  <si>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</si>
  <si>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</si>
  <si>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</si>
  <si>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</si>
  <si>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</si>
  <si>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Putumayo</t>
  </si>
  <si>
    <t>LEGUIZAMO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</si>
  <si>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</si>
  <si>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</si>
  <si>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</si>
  <si>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</si>
  <si>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</si>
  <si>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</si>
  <si>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</si>
  <si>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</si>
  <si>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</si>
  <si>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</si>
  <si>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</si>
  <si>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</si>
  <si>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</si>
  <si>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</si>
  <si>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</si>
  <si>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</si>
  <si>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</si>
  <si>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</si>
  <si>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</si>
  <si>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</si>
  <si>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</si>
  <si>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</si>
  <si>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</si>
  <si>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</si>
  <si>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</si>
  <si>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</si>
  <si>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</si>
  <si>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</si>
  <si>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</si>
  <si>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</si>
  <si>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</si>
  <si>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</si>
  <si>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</si>
  <si>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>SANTUARIO</t>
  </si>
  <si>
    <t>AGUADA</t>
  </si>
  <si>
    <t>81-736</t>
  </si>
  <si>
    <t>81-794</t>
  </si>
  <si>
    <t>08-078</t>
  </si>
  <si>
    <t>08-001</t>
  </si>
  <si>
    <t>08-137</t>
  </si>
  <si>
    <t>08-141</t>
  </si>
  <si>
    <t>08-296</t>
  </si>
  <si>
    <t>08-372</t>
  </si>
  <si>
    <t>08-421</t>
  </si>
  <si>
    <t>08-433</t>
  </si>
  <si>
    <t>08-436</t>
  </si>
  <si>
    <t>08-520</t>
  </si>
  <si>
    <t>08-549</t>
  </si>
  <si>
    <t>08-558</t>
  </si>
  <si>
    <t>08-560</t>
  </si>
  <si>
    <t>08-573</t>
  </si>
  <si>
    <t>08-606</t>
  </si>
  <si>
    <t>08-634</t>
  </si>
  <si>
    <t>08-638</t>
  </si>
  <si>
    <t>08-675</t>
  </si>
  <si>
    <t>08-685</t>
  </si>
  <si>
    <t>08-758</t>
  </si>
  <si>
    <t>08-770</t>
  </si>
  <si>
    <t>08-832</t>
  </si>
  <si>
    <t>08-849</t>
  </si>
  <si>
    <t>11-001</t>
  </si>
  <si>
    <t>13-006</t>
  </si>
  <si>
    <t>13-030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</si>
  <si>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</si>
  <si>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</si>
  <si>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</si>
  <si>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</si>
  <si>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</si>
  <si>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</si>
  <si>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</si>
  <si>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</si>
  <si>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</si>
  <si>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</si>
  <si>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GÜEPSA</t>
  </si>
  <si>
    <t>HATO</t>
  </si>
  <si>
    <t>JESUS MARIA</t>
  </si>
  <si>
    <t>VILLAGOMEZ</t>
  </si>
  <si>
    <t>VILLAPINZON</t>
  </si>
  <si>
    <t>VILLETA</t>
  </si>
  <si>
    <t>VIOTA</t>
  </si>
  <si>
    <t>YACOPI</t>
  </si>
  <si>
    <t>ZIPACON</t>
  </si>
  <si>
    <t>ZIPAQUIRA</t>
  </si>
  <si>
    <t>PROVIDENCIA</t>
  </si>
  <si>
    <t>Departamento Archipiélago de San Andrés, Providencia y Santa Catalina</t>
  </si>
  <si>
    <t>SAN ANDRES 1</t>
  </si>
  <si>
    <t>BARRANCO MINAS</t>
  </si>
  <si>
    <t>Guainía</t>
  </si>
  <si>
    <t>CACAHUAL</t>
  </si>
  <si>
    <t>INIRIDA</t>
  </si>
  <si>
    <t>LA GUADALUPE</t>
  </si>
  <si>
    <t>PUERTO WILCHES</t>
  </si>
  <si>
    <t>SABANA DE TORRES</t>
  </si>
  <si>
    <t>SAN BENITO</t>
  </si>
  <si>
    <t>SAN GIL</t>
  </si>
  <si>
    <t>SAN JOAQUIN</t>
  </si>
  <si>
    <t>SAN JOSE DE MIRANDA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</si>
  <si>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</si>
  <si>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</si>
  <si>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</si>
  <si>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</si>
  <si>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</si>
  <si>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</si>
  <si>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</si>
  <si>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</si>
  <si>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</si>
  <si>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</si>
  <si>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</si>
  <si>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Sucre</t>
  </si>
  <si>
    <t>CAIMITO</t>
  </si>
  <si>
    <t>CHALAN</t>
  </si>
  <si>
    <t>COLOSO</t>
  </si>
  <si>
    <t>COROZAL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</si>
  <si>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</si>
  <si>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</si>
  <si>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</si>
  <si>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</si>
  <si>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</si>
  <si>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</si>
  <si>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</si>
  <si>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</si>
  <si>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</si>
  <si>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</si>
  <si>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TELLO</t>
  </si>
  <si>
    <t>TERUEL</t>
  </si>
  <si>
    <t>TESALIA</t>
  </si>
  <si>
    <t>TIMANA</t>
  </si>
  <si>
    <t>VILLAVIEJA</t>
  </si>
  <si>
    <t>YAGUARA</t>
  </si>
  <si>
    <t>La 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</si>
  <si>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</si>
  <si>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</si>
  <si>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</si>
  <si>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</si>
  <si>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</si>
  <si>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</si>
  <si>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</si>
  <si>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</si>
  <si>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RIOHACHA</t>
  </si>
  <si>
    <t>SAN JUAN DEL CESAR</t>
  </si>
  <si>
    <t>URIBIA</t>
  </si>
  <si>
    <t>URUMITA</t>
  </si>
  <si>
    <t>ALGARROBO</t>
  </si>
  <si>
    <t>Magdalena</t>
  </si>
  <si>
    <t>ARACATACA</t>
  </si>
  <si>
    <t>ARIGUANI</t>
  </si>
  <si>
    <t>CERRO SAN ANTONIO</t>
  </si>
  <si>
    <t>CHIVOLO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</si>
  <si>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</si>
  <si>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</si>
  <si>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</si>
  <si>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</si>
  <si>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</si>
  <si>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</si>
  <si>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</si>
  <si>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</si>
  <si>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</si>
  <si>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</si>
  <si>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</si>
  <si>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</si>
  <si>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</si>
  <si>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</si>
  <si>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</si>
  <si>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</si>
  <si>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</si>
  <si>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POPAYAN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</si>
  <si>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</si>
  <si>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</si>
  <si>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</si>
  <si>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</si>
  <si>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</si>
  <si>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</si>
  <si>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</si>
  <si>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</si>
  <si>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</si>
  <si>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ZONA BANANERA</t>
  </si>
  <si>
    <t>ACACIAS</t>
  </si>
  <si>
    <t>Meta</t>
  </si>
  <si>
    <t>BARRANCA DE UPIA</t>
  </si>
  <si>
    <t>CABUYARO</t>
  </si>
  <si>
    <t>CASTILLA LA NUEVA</t>
  </si>
  <si>
    <t>CUBARRAL</t>
  </si>
  <si>
    <t>CUMARAL</t>
  </si>
  <si>
    <t>EL CALVARIO</t>
  </si>
  <si>
    <t>CALI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</si>
  <si>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</si>
  <si>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</si>
  <si>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</si>
  <si>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</si>
  <si>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</si>
  <si>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</si>
  <si>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</si>
  <si>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</si>
  <si>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</si>
  <si>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</si>
  <si>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GUADALAJARA DE BUGA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</si>
  <si>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</si>
  <si>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</si>
  <si>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</si>
  <si>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</si>
  <si>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</si>
  <si>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</si>
  <si>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</si>
  <si>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</si>
  <si>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</si>
  <si>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</si>
  <si>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</si>
  <si>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</si>
  <si>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</si>
  <si>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Nariño</t>
  </si>
  <si>
    <t>ALDANA</t>
  </si>
  <si>
    <t>ANCUYA</t>
  </si>
  <si>
    <t>ARBOLEDA</t>
  </si>
  <si>
    <t>BARBACOAS</t>
  </si>
  <si>
    <t>BUESACO</t>
  </si>
  <si>
    <t>CHACHAGÜI</t>
  </si>
  <si>
    <t>COLON</t>
  </si>
  <si>
    <t>CONSACA</t>
  </si>
  <si>
    <t>CONTADERO</t>
  </si>
  <si>
    <t>CUASPUD</t>
  </si>
  <si>
    <t>CUMBAL</t>
  </si>
  <si>
    <t>CUMBITARA</t>
  </si>
  <si>
    <t>EL CANTON DEL SAN PABLO</t>
  </si>
  <si>
    <t>EL CARMEN DE ATRATO</t>
  </si>
  <si>
    <t>EL 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</si>
  <si>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</si>
  <si>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</si>
  <si>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</si>
  <si>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</si>
  <si>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</si>
  <si>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</si>
  <si>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</si>
  <si>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</si>
  <si>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QUIBDO</t>
  </si>
  <si>
    <t>RIO IRO</t>
  </si>
  <si>
    <t>RIO QUITO</t>
  </si>
  <si>
    <t>SAN JOSE DEL PALMAR</t>
  </si>
  <si>
    <t>SIPI</t>
  </si>
  <si>
    <t>TADO</t>
  </si>
  <si>
    <t>UNGUIA</t>
  </si>
  <si>
    <t>OLAYA HERRERA</t>
  </si>
  <si>
    <t>OSPINA</t>
  </si>
  <si>
    <t>PASTO</t>
  </si>
  <si>
    <t>POLICARPA</t>
  </si>
  <si>
    <t>POTOSI</t>
  </si>
  <si>
    <t>PUERRES</t>
  </si>
  <si>
    <t>PUPIALES</t>
  </si>
  <si>
    <t>ROBERTO PAYAN</t>
  </si>
  <si>
    <t>SAMANIEGO</t>
  </si>
  <si>
    <t>SAN LORENZO</t>
  </si>
  <si>
    <t>SAN PEDRO DE CARTAGO</t>
  </si>
  <si>
    <t>SANDONA</t>
  </si>
  <si>
    <t>SANTACRUZ</t>
  </si>
  <si>
    <t>SAPUYES</t>
  </si>
  <si>
    <t>TAMINANGO</t>
  </si>
  <si>
    <t>TANGUA</t>
  </si>
  <si>
    <t>TUMACO</t>
  </si>
  <si>
    <t>TUQUERRES</t>
  </si>
  <si>
    <t>YACUANQUER</t>
  </si>
  <si>
    <t>ABREGO</t>
  </si>
  <si>
    <t>Norte de Santander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</si>
  <si>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</si>
  <si>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</si>
  <si>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</si>
  <si>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</si>
  <si>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</si>
  <si>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</si>
  <si>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</si>
  <si>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</si>
  <si>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</si>
  <si>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</si>
  <si>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</si>
  <si>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CARMEN</t>
  </si>
  <si>
    <t>ALBAN</t>
  </si>
  <si>
    <t>ANAPOIMA</t>
  </si>
  <si>
    <t>ANOLAIMA</t>
  </si>
  <si>
    <t>APULO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</si>
  <si>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</si>
  <si>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</si>
  <si>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</si>
  <si>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</si>
  <si>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</si>
  <si>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</si>
  <si>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</si>
  <si>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</si>
  <si>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</si>
  <si>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</si>
  <si>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</si>
  <si>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</si>
  <si>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</si>
  <si>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</si>
  <si>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</si>
  <si>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</si>
  <si>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</si>
  <si>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</si>
  <si>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</si>
  <si>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</si>
  <si>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</si>
  <si>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</si>
  <si>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</si>
  <si>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</si>
  <si>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</si>
  <si>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GUACAMAYAS</t>
  </si>
  <si>
    <t>GUATEQUE</t>
  </si>
  <si>
    <t>GUAYATA</t>
  </si>
  <si>
    <t>GÜICAN</t>
  </si>
  <si>
    <t>IZA</t>
  </si>
  <si>
    <t>JENESANO</t>
  </si>
  <si>
    <t>LA CAPILLA</t>
  </si>
  <si>
    <t>LA UVITA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</si>
  <si>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</si>
  <si>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</si>
  <si>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</si>
  <si>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</si>
  <si>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</si>
  <si>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</si>
  <si>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</si>
  <si>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</si>
  <si>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</si>
  <si>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</si>
  <si>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</si>
  <si>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</si>
  <si>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</si>
  <si>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</si>
  <si>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</si>
  <si>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</si>
  <si>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</si>
  <si>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</si>
  <si>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</si>
  <si>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</si>
  <si>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</si>
  <si>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</si>
  <si>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</si>
  <si>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</si>
  <si>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</si>
  <si>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</si>
  <si>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</si>
  <si>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</si>
  <si>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</si>
  <si>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</si>
  <si>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</si>
  <si>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Santander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</si>
  <si>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</si>
  <si>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</si>
  <si>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</si>
  <si>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</si>
  <si>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</si>
  <si>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</si>
  <si>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</si>
  <si>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</si>
  <si>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</si>
  <si>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</si>
  <si>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</si>
  <si>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</si>
  <si>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</si>
  <si>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</si>
  <si>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</si>
  <si>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</si>
  <si>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</si>
  <si>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</si>
  <si>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</si>
  <si>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</si>
  <si>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</si>
  <si>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</si>
  <si>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</si>
  <si>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</si>
  <si>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</si>
  <si>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</si>
  <si>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</si>
  <si>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</si>
  <si>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</si>
  <si>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UNE</t>
  </si>
  <si>
    <t>UTICA</t>
  </si>
  <si>
    <t>VERGARA</t>
  </si>
  <si>
    <t>VIANI</t>
  </si>
  <si>
    <t>VILLA DE SAN DIEGO DE UBATE</t>
  </si>
  <si>
    <t>TOGÜI</t>
  </si>
  <si>
    <t>TOPAGA</t>
  </si>
  <si>
    <t>TOTA</t>
  </si>
  <si>
    <t>TUNJA</t>
  </si>
  <si>
    <t>TUNUNGUA</t>
  </si>
  <si>
    <t>TURMEQUE</t>
  </si>
  <si>
    <t>TUTA</t>
  </si>
  <si>
    <t>TUTAZA</t>
  </si>
  <si>
    <t>UMBITA</t>
  </si>
  <si>
    <t>VENTAQUEMADA</t>
  </si>
  <si>
    <t>VILLA DE LEYVA</t>
  </si>
  <si>
    <t>VIRACACHA</t>
  </si>
  <si>
    <t>ZETAQUIRA</t>
  </si>
  <si>
    <t>AGUADAS</t>
  </si>
  <si>
    <t>Caldas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</si>
  <si>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</si>
  <si>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</si>
  <si>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</si>
  <si>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</si>
  <si>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</si>
  <si>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</si>
  <si>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</si>
  <si>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</si>
  <si>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MAPIRIPANA</t>
  </si>
  <si>
    <t>MORICHAL</t>
  </si>
  <si>
    <t>PANA PANA</t>
  </si>
  <si>
    <t>SAN FELIPE</t>
  </si>
  <si>
    <t>Guaviare</t>
  </si>
  <si>
    <t>EL RETORNO</t>
  </si>
  <si>
    <t>SAN JOSE DEL GUAVIARE</t>
  </si>
  <si>
    <t>ACEVEDO</t>
  </si>
  <si>
    <t>Huila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</si>
  <si>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</si>
  <si>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</si>
  <si>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</si>
  <si>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</si>
  <si>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</si>
  <si>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</si>
  <si>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</si>
  <si>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</si>
  <si>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</si>
  <si>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</si>
  <si>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</si>
  <si>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</si>
  <si>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</si>
  <si>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</si>
  <si>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</si>
  <si>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</si>
  <si>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</si>
  <si>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</si>
  <si>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</si>
  <si>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</si>
  <si>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</si>
  <si>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</si>
  <si>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</si>
  <si>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</si>
  <si>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</si>
  <si>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</si>
  <si>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</si>
  <si>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SAN VICENTE DEL CAGUAN</t>
  </si>
  <si>
    <t>SOLANO</t>
  </si>
  <si>
    <t>SOLITA</t>
  </si>
  <si>
    <t>AGUAZUL</t>
  </si>
  <si>
    <t>Casanare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</si>
  <si>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</si>
  <si>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</si>
  <si>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</si>
  <si>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</si>
  <si>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</si>
  <si>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</si>
  <si>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</si>
  <si>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</si>
  <si>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</si>
  <si>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</si>
  <si>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</si>
  <si>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</si>
  <si>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</si>
  <si>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</si>
  <si>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</si>
  <si>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</si>
  <si>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>ALMAGUER</t>
  </si>
  <si>
    <t>Cauca</t>
  </si>
  <si>
    <t>BALBOA</t>
  </si>
  <si>
    <t>BOLIVAR</t>
  </si>
  <si>
    <t>BUENOS AIRES</t>
  </si>
  <si>
    <t>SAN ROQUE</t>
  </si>
  <si>
    <t>SAN VICENTE</t>
  </si>
  <si>
    <t>SANTA BARBARA</t>
  </si>
  <si>
    <t>SANTA ROSA DE OSOS</t>
  </si>
  <si>
    <t>SANTAFE DE ANTIOQUIA</t>
  </si>
  <si>
    <t>SANTO DOMINGO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</si>
  <si>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</si>
  <si>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</si>
  <si>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</si>
  <si>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</si>
  <si>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</si>
  <si>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</si>
  <si>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</si>
  <si>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</si>
  <si>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</si>
  <si>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</si>
  <si>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</si>
  <si>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</si>
  <si>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</si>
  <si>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</si>
  <si>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</si>
  <si>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</si>
  <si>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</si>
  <si>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</si>
  <si>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TIMBIO</t>
  </si>
  <si>
    <t>TIMBIQUI</t>
  </si>
  <si>
    <t>TORIBIO</t>
  </si>
  <si>
    <t>TOTORO</t>
  </si>
  <si>
    <t>VILLA RICA</t>
  </si>
  <si>
    <t>AGUACHICA</t>
  </si>
  <si>
    <t>Cesar</t>
  </si>
  <si>
    <t>AGUSTIN CODAZZI</t>
  </si>
  <si>
    <t>ASTREA</t>
  </si>
  <si>
    <t>BECERRIL</t>
  </si>
  <si>
    <t>EL CASTILLO</t>
  </si>
  <si>
    <t>EL DORADO</t>
  </si>
  <si>
    <t>FUENTE DE ORO</t>
  </si>
  <si>
    <t>LA MACARENA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</si>
  <si>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</si>
  <si>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</si>
  <si>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</si>
  <si>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</si>
  <si>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</si>
  <si>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</si>
  <si>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</si>
  <si>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</si>
  <si>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DE GUAROA</t>
  </si>
  <si>
    <t>SAN JUAN DE ARAMA</t>
  </si>
  <si>
    <t>SAN JUANITO</t>
  </si>
  <si>
    <t>URIBE</t>
  </si>
  <si>
    <t>VILLAVICENCIO</t>
  </si>
  <si>
    <t>VISTA HERMOSA</t>
  </si>
  <si>
    <t>ACANDI</t>
  </si>
  <si>
    <t>Chocó</t>
  </si>
  <si>
    <t>ALTO BAUDO</t>
  </si>
  <si>
    <t>ATRATO</t>
  </si>
  <si>
    <t>BAGADO</t>
  </si>
  <si>
    <t>BAHIA SOLANO</t>
  </si>
  <si>
    <t>BAJO BAUDO</t>
  </si>
  <si>
    <t>BELEN DE BAJIRA</t>
  </si>
  <si>
    <t>BOJAYA</t>
  </si>
  <si>
    <t>CARMEN DEL DARIEN</t>
  </si>
  <si>
    <t>CERTEGUI</t>
  </si>
  <si>
    <t>CONDOTO</t>
  </si>
  <si>
    <t>CALAMAR</t>
  </si>
  <si>
    <t>CANTAGALLO</t>
  </si>
  <si>
    <t>CARTAGENA</t>
  </si>
  <si>
    <t>CICUCO</t>
  </si>
  <si>
    <t>CLEMENCIA</t>
  </si>
  <si>
    <t>CORDOBA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</si>
  <si>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</si>
  <si>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</si>
  <si>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</si>
  <si>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</si>
  <si>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</si>
  <si>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</si>
  <si>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</si>
  <si>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</si>
  <si>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</si>
  <si>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</si>
  <si>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</si>
  <si>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PINILLOS</t>
  </si>
  <si>
    <t>REGIDOR</t>
  </si>
  <si>
    <t>RIO VIEJO</t>
  </si>
  <si>
    <t>UNION PANAMERICANA</t>
  </si>
  <si>
    <t>AYAPEL</t>
  </si>
  <si>
    <t>Córdoba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</si>
  <si>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</si>
  <si>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</si>
  <si>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</si>
  <si>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</si>
  <si>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</si>
  <si>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</si>
  <si>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</si>
  <si>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</si>
  <si>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</si>
  <si>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</si>
  <si>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</si>
  <si>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</si>
  <si>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</si>
  <si>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</si>
  <si>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</si>
  <si>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</si>
  <si>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</si>
  <si>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</si>
  <si>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</si>
  <si>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</si>
  <si>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</si>
  <si>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</si>
  <si>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PELAYO</t>
  </si>
  <si>
    <t>TIERRALTA</t>
  </si>
  <si>
    <t>VALENCIA</t>
  </si>
  <si>
    <t>AGUA DE DIOS</t>
  </si>
  <si>
    <t>Cundinamarca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</si>
  <si>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</si>
  <si>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</si>
  <si>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</si>
  <si>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</si>
  <si>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</si>
  <si>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</si>
  <si>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</si>
  <si>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</si>
  <si>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</si>
  <si>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</si>
  <si>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</si>
  <si>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</si>
  <si>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</si>
  <si>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</si>
  <si>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</si>
  <si>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</si>
  <si>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</si>
  <si>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</si>
  <si>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</si>
  <si>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</si>
  <si>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</si>
  <si>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</si>
  <si>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</si>
  <si>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</si>
  <si>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</si>
  <si>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</si>
  <si>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</si>
  <si>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En uso de las facultades otorgadas en el numeral 7 del artículo 34 del decreto 4048/2008 y con base en la solicitud del contribuyente radicada con:</t>
  </si>
  <si>
    <t>Se encuentra inscrito en el Registro Unico Tributario (RUT) de la:</t>
  </si>
  <si>
    <t>997. Fecha de expedición</t>
  </si>
  <si>
    <t>Firma del fucnionario responsable</t>
  </si>
  <si>
    <t>984. Apellidos y nombres</t>
  </si>
  <si>
    <t>985. Cargo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</si>
  <si>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</si>
  <si>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</si>
  <si>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</si>
  <si>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</si>
  <si>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</si>
  <si>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</si>
  <si>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</si>
  <si>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</si>
  <si>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</si>
  <si>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</si>
  <si>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</si>
  <si>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QUEBRADANEGRA</t>
  </si>
  <si>
    <t>QUETAME</t>
  </si>
  <si>
    <t>QUIPILE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</si>
  <si>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</si>
  <si>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</si>
  <si>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</si>
  <si>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</si>
  <si>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</si>
  <si>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</si>
  <si>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</si>
  <si>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</si>
  <si>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</si>
  <si>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</si>
  <si>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</si>
  <si>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</si>
  <si>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</si>
  <si>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</si>
  <si>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</si>
  <si>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</si>
  <si>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</si>
  <si>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</si>
  <si>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</si>
  <si>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</si>
  <si>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</si>
  <si>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</si>
  <si>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</si>
  <si>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</si>
  <si>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</si>
  <si>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</si>
  <si>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</si>
  <si>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</si>
  <si>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</si>
  <si>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</si>
  <si>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</si>
  <si>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</si>
  <si>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</si>
  <si>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</si>
  <si>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</si>
  <si>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</si>
  <si>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</si>
  <si>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</si>
  <si>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</si>
  <si>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</si>
  <si>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</si>
  <si>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CAROLINA</t>
  </si>
  <si>
    <t>CAUCASIA</t>
  </si>
  <si>
    <t>CHIGORODO</t>
  </si>
  <si>
    <t>CISNEROS</t>
  </si>
  <si>
    <t>CIUDAD BOLIVAR</t>
  </si>
  <si>
    <t>COCORNA</t>
  </si>
  <si>
    <t>CONCEPCION</t>
  </si>
  <si>
    <t>CONCORDIA</t>
  </si>
  <si>
    <t>COPACABANA</t>
  </si>
  <si>
    <t>DABEIBA</t>
  </si>
  <si>
    <t>DON MATIAS</t>
  </si>
  <si>
    <t>EBEJICO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</si>
  <si>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</si>
  <si>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</si>
  <si>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</si>
  <si>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</si>
  <si>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</si>
  <si>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</si>
  <si>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</si>
  <si>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</si>
  <si>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</si>
  <si>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</si>
  <si>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</si>
  <si>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</si>
  <si>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</si>
  <si>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</si>
  <si>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</si>
  <si>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</si>
  <si>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</si>
  <si>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</si>
  <si>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</si>
  <si>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Caquetá</t>
  </si>
  <si>
    <t>BELEN DE LOS ANDAQUIES</t>
  </si>
  <si>
    <t>CARTAGENA DEL CHAIRA</t>
  </si>
  <si>
    <t>CURILLO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</si>
  <si>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</si>
  <si>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</si>
  <si>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</si>
  <si>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</si>
  <si>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</si>
  <si>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</si>
  <si>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</si>
  <si>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JOSE DE LA FRAGUA</t>
  </si>
  <si>
    <t>NECOCLI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</si>
  <si>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</si>
  <si>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</si>
  <si>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</si>
  <si>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</si>
  <si>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</si>
  <si>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</si>
  <si>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</si>
  <si>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</si>
  <si>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</si>
  <si>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</si>
  <si>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</si>
  <si>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</si>
  <si>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</si>
  <si>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</si>
  <si>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</si>
  <si>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</si>
  <si>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</si>
  <si>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</si>
  <si>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</si>
  <si>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</si>
  <si>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</si>
  <si>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</si>
  <si>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</si>
  <si>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70-820</t>
  </si>
  <si>
    <t>70-742</t>
  </si>
  <si>
    <t>70-001</t>
  </si>
  <si>
    <t>70-771</t>
  </si>
  <si>
    <t>70-823</t>
  </si>
  <si>
    <t>73-024</t>
  </si>
  <si>
    <t>73-026</t>
  </si>
  <si>
    <t>73-030</t>
  </si>
  <si>
    <t>73-043</t>
  </si>
  <si>
    <t>73-055</t>
  </si>
  <si>
    <t>73-067</t>
  </si>
  <si>
    <t>73-124</t>
  </si>
  <si>
    <t>73-148</t>
  </si>
  <si>
    <t>73-152</t>
  </si>
  <si>
    <t>73-168</t>
  </si>
  <si>
    <t>73-200</t>
  </si>
  <si>
    <t>73-217</t>
  </si>
  <si>
    <t>73-226</t>
  </si>
  <si>
    <t>73-236</t>
  </si>
  <si>
    <t>73-268</t>
  </si>
  <si>
    <t>73-270</t>
  </si>
  <si>
    <t>73-275</t>
  </si>
  <si>
    <t>73-283</t>
  </si>
  <si>
    <t>73-319</t>
  </si>
  <si>
    <t>73-347</t>
  </si>
  <si>
    <t>73-349</t>
  </si>
  <si>
    <t>73-001</t>
  </si>
  <si>
    <t>73-352</t>
  </si>
  <si>
    <t>73-408</t>
  </si>
  <si>
    <t>73-411</t>
  </si>
  <si>
    <t>73-443</t>
  </si>
  <si>
    <t>73-449</t>
  </si>
  <si>
    <t>73-461</t>
  </si>
  <si>
    <t>73-483</t>
  </si>
  <si>
    <t>73-504</t>
  </si>
  <si>
    <t>73-520</t>
  </si>
  <si>
    <t>73-547</t>
  </si>
  <si>
    <t>73-555</t>
  </si>
  <si>
    <t>73-563</t>
  </si>
  <si>
    <t>73-585</t>
  </si>
  <si>
    <t>73-616</t>
  </si>
  <si>
    <t>YOLOMBO</t>
  </si>
  <si>
    <t>YONDO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</si>
  <si>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</si>
  <si>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</si>
  <si>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</si>
  <si>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</si>
  <si>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</si>
  <si>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</si>
  <si>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</si>
  <si>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</si>
  <si>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</si>
  <si>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</si>
  <si>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LA PAZ</t>
  </si>
  <si>
    <t>MANAURE</t>
  </si>
  <si>
    <t>PAILITAS</t>
  </si>
  <si>
    <t>PELAYA</t>
  </si>
  <si>
    <t>PUEBLO BELLO</t>
  </si>
  <si>
    <t>RIO DE ORO</t>
  </si>
  <si>
    <t>SAN ALBERTO</t>
  </si>
  <si>
    <t>SAN DIEGO</t>
  </si>
  <si>
    <t>SAN MARTIN</t>
  </si>
  <si>
    <t>TAMALAMEQUE</t>
  </si>
  <si>
    <t>VALLEDUPAR</t>
  </si>
  <si>
    <t>SUAN</t>
  </si>
  <si>
    <t>TUBARA</t>
  </si>
  <si>
    <t>USIACURI</t>
  </si>
  <si>
    <t>BOGOTA</t>
  </si>
  <si>
    <t>Bogotá  D. C.</t>
  </si>
  <si>
    <t>ACHI</t>
  </si>
  <si>
    <t>Bolívar</t>
  </si>
  <si>
    <t>ALTOS DEL ROSARIO</t>
  </si>
  <si>
    <t>ARENAL</t>
  </si>
  <si>
    <t>ARJONA</t>
  </si>
  <si>
    <t>ARROYOHONDO</t>
  </si>
  <si>
    <t>BARRANCO DE LOBA</t>
  </si>
  <si>
    <t>76-736</t>
  </si>
  <si>
    <t>76-823</t>
  </si>
  <si>
    <t>76-828</t>
  </si>
  <si>
    <t>76-834</t>
  </si>
  <si>
    <t>76-845</t>
  </si>
  <si>
    <t>76-863</t>
  </si>
  <si>
    <t>76-869</t>
  </si>
  <si>
    <t>76-890</t>
  </si>
  <si>
    <t>76-892</t>
  </si>
  <si>
    <t>76-895</t>
  </si>
  <si>
    <t>97-161</t>
  </si>
  <si>
    <t>97-001</t>
  </si>
  <si>
    <t>97-511</t>
  </si>
  <si>
    <t>97-777</t>
  </si>
  <si>
    <t>97-666</t>
  </si>
  <si>
    <t>97-889</t>
  </si>
  <si>
    <t>99-773</t>
  </si>
  <si>
    <t>99-524</t>
  </si>
  <si>
    <t>99-001</t>
  </si>
  <si>
    <t>15</t>
  </si>
  <si>
    <t>24</t>
  </si>
  <si>
    <t>30</t>
  </si>
  <si>
    <t>31</t>
  </si>
  <si>
    <t>41</t>
  </si>
  <si>
    <t>42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</si>
  <si>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</si>
  <si>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</si>
  <si>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</si>
  <si>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</si>
  <si>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</si>
  <si>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</si>
  <si>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</si>
  <si>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</si>
  <si>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</si>
  <si>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</si>
  <si>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</si>
  <si>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</si>
  <si>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</si>
  <si>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</si>
  <si>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</si>
  <si>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24 </t>
  </si>
  <si>
    <t>25</t>
  </si>
  <si>
    <t>26</t>
  </si>
  <si>
    <t>27</t>
  </si>
  <si>
    <t>28</t>
  </si>
  <si>
    <t>29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</si>
  <si>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</si>
  <si>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</si>
  <si>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</si>
  <si>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</si>
  <si>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</si>
  <si>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</si>
  <si>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</si>
  <si>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</si>
  <si>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</si>
  <si>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</si>
  <si>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</si>
  <si>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</si>
  <si>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</si>
  <si>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</si>
  <si>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</si>
  <si>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</si>
  <si>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</si>
  <si>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</si>
  <si>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</si>
  <si>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</si>
  <si>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Boyacá</t>
  </si>
  <si>
    <t>AQUITANIA</t>
  </si>
  <si>
    <t>ARCABUCO</t>
  </si>
  <si>
    <t>BELEN</t>
  </si>
  <si>
    <t>BERBEO</t>
  </si>
  <si>
    <t>BETEITIVA</t>
  </si>
  <si>
    <t>BOAVITA</t>
  </si>
  <si>
    <t>BOYACA</t>
  </si>
  <si>
    <t>BUENAVISTA</t>
  </si>
  <si>
    <t>0000001</t>
  </si>
  <si>
    <t>Cód.</t>
  </si>
  <si>
    <t>26. Tipo documento</t>
  </si>
  <si>
    <t>27. Número de identificación</t>
  </si>
  <si>
    <t>28. DV</t>
  </si>
  <si>
    <t>29. Primer apellido</t>
  </si>
  <si>
    <t>30. Segundo apellido</t>
  </si>
  <si>
    <t>31. Primer nombre</t>
  </si>
  <si>
    <t>32. Otros nombres</t>
  </si>
  <si>
    <t>33. Razón social</t>
  </si>
  <si>
    <t>34. Dirección seccional</t>
  </si>
  <si>
    <t>35. Sujeto al impuesto:</t>
  </si>
  <si>
    <t>52-885</t>
  </si>
  <si>
    <t>54-003</t>
  </si>
  <si>
    <t>54-051</t>
  </si>
  <si>
    <t>54-099</t>
  </si>
  <si>
    <t>54-109</t>
  </si>
  <si>
    <t>54-128</t>
  </si>
  <si>
    <t>54-125</t>
  </si>
  <si>
    <t>54-172</t>
  </si>
  <si>
    <t>54-174</t>
  </si>
  <si>
    <t>54-206</t>
  </si>
  <si>
    <t>54-001</t>
  </si>
  <si>
    <t>54-223</t>
  </si>
  <si>
    <t>54-239</t>
  </si>
  <si>
    <t>54-245</t>
  </si>
  <si>
    <t>54-250</t>
  </si>
  <si>
    <t>54-261</t>
  </si>
  <si>
    <t>54-313</t>
  </si>
  <si>
    <t>54-344</t>
  </si>
  <si>
    <t>54-347</t>
  </si>
  <si>
    <t>54-385</t>
  </si>
  <si>
    <t>54-398</t>
  </si>
  <si>
    <t>54-377</t>
  </si>
  <si>
    <t>54-405</t>
  </si>
  <si>
    <t>54-418</t>
  </si>
  <si>
    <t>54-480</t>
  </si>
  <si>
    <t>54-498</t>
  </si>
  <si>
    <t>54-518</t>
  </si>
  <si>
    <t>54-520</t>
  </si>
  <si>
    <t>54-553</t>
  </si>
  <si>
    <t>54-599</t>
  </si>
  <si>
    <t>54-660</t>
  </si>
  <si>
    <t>54-670</t>
  </si>
  <si>
    <t>54-673</t>
  </si>
  <si>
    <t>54-680</t>
  </si>
  <si>
    <t>54-720</t>
  </si>
  <si>
    <t>54-743</t>
  </si>
  <si>
    <t>54-800</t>
  </si>
  <si>
    <t>54-810</t>
  </si>
  <si>
    <t>54-820</t>
  </si>
  <si>
    <t>54-871</t>
  </si>
  <si>
    <t>54-874</t>
  </si>
  <si>
    <t>992. Area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</si>
  <si>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</si>
  <si>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</si>
  <si>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</si>
  <si>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</si>
  <si>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</si>
  <si>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</si>
  <si>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</si>
  <si>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</si>
  <si>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</si>
  <si>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</si>
  <si>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</si>
  <si>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</si>
  <si>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</si>
  <si>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</si>
  <si>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</si>
  <si>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</si>
  <si>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</si>
  <si>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</si>
  <si>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</si>
  <si>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</si>
  <si>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</si>
  <si>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</si>
  <si>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</si>
  <si>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</si>
  <si>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</si>
  <si>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</si>
  <si>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</si>
  <si>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</si>
  <si>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</si>
  <si>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</si>
  <si>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</si>
  <si>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</si>
  <si>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68-077</t>
  </si>
  <si>
    <t>68-079</t>
  </si>
  <si>
    <t>68-081</t>
  </si>
  <si>
    <t>68-092</t>
  </si>
  <si>
    <t>68-101</t>
  </si>
  <si>
    <t>68-001</t>
  </si>
  <si>
    <t>68-121</t>
  </si>
  <si>
    <t>68-132</t>
  </si>
  <si>
    <t>68-147</t>
  </si>
  <si>
    <t>68-152</t>
  </si>
  <si>
    <t>68-160</t>
  </si>
  <si>
    <t>68-162</t>
  </si>
  <si>
    <t>68-167</t>
  </si>
  <si>
    <t>68-169</t>
  </si>
  <si>
    <t>68-176</t>
  </si>
  <si>
    <t>68-179</t>
  </si>
  <si>
    <t>68-190</t>
  </si>
  <si>
    <t>68-207</t>
  </si>
  <si>
    <t>68-209</t>
  </si>
  <si>
    <t>68-211</t>
  </si>
  <si>
    <t>68-217</t>
  </si>
  <si>
    <t>68-229</t>
  </si>
  <si>
    <t>68-235</t>
  </si>
  <si>
    <t>68-245</t>
  </si>
  <si>
    <t>68-250</t>
  </si>
  <si>
    <t>68-255</t>
  </si>
  <si>
    <t>68-264</t>
  </si>
  <si>
    <t>68-266</t>
  </si>
  <si>
    <t>68-271</t>
  </si>
  <si>
    <t>68-276</t>
  </si>
  <si>
    <t>68-296</t>
  </si>
  <si>
    <t>68-298</t>
  </si>
  <si>
    <t>68-307</t>
  </si>
  <si>
    <t>68-318</t>
  </si>
  <si>
    <t>68-320</t>
  </si>
  <si>
    <t>68-322</t>
  </si>
  <si>
    <t>68-324</t>
  </si>
  <si>
    <t>68-327</t>
  </si>
  <si>
    <t>EL BAGRE</t>
  </si>
  <si>
    <t>EL CARMEN DE VIBORAL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</si>
  <si>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</si>
  <si>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</si>
  <si>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</si>
  <si>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</si>
  <si>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</si>
  <si>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</si>
  <si>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</si>
  <si>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</si>
  <si>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</si>
  <si>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</si>
  <si>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</si>
  <si>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</si>
  <si>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</si>
  <si>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</si>
  <si>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ITAGÜI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</si>
  <si>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</si>
  <si>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</si>
  <si>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</si>
  <si>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</si>
  <si>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</si>
  <si>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</si>
  <si>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</si>
  <si>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</si>
  <si>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</si>
  <si>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</si>
  <si>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</si>
  <si>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</si>
  <si>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</si>
  <si>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</si>
  <si>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</si>
  <si>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</si>
  <si>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68-861</t>
  </si>
  <si>
    <t>68-867</t>
  </si>
  <si>
    <t>68-872</t>
  </si>
  <si>
    <t>68-895</t>
  </si>
  <si>
    <t>70-110</t>
  </si>
  <si>
    <t>70-124</t>
  </si>
  <si>
    <t>70-230</t>
  </si>
  <si>
    <t>70-204</t>
  </si>
  <si>
    <t>70-215</t>
  </si>
  <si>
    <t>70-233</t>
  </si>
  <si>
    <t>70-235</t>
  </si>
  <si>
    <t>70-265</t>
  </si>
  <si>
    <t>70-400</t>
  </si>
  <si>
    <t>70-418</t>
  </si>
  <si>
    <t>70-429</t>
  </si>
  <si>
    <t>70-473</t>
  </si>
  <si>
    <t>70-508</t>
  </si>
  <si>
    <t>70-523</t>
  </si>
  <si>
    <t>70-670</t>
  </si>
  <si>
    <t>70-678</t>
  </si>
  <si>
    <t>70-702</t>
  </si>
  <si>
    <t>70-708</t>
  </si>
  <si>
    <t>70-713</t>
  </si>
  <si>
    <t>70-717</t>
  </si>
  <si>
    <t>94-001</t>
  </si>
  <si>
    <t>94-885</t>
  </si>
  <si>
    <t>94-663</t>
  </si>
  <si>
    <t>94-888</t>
  </si>
  <si>
    <t>94-887</t>
  </si>
  <si>
    <t>94-884</t>
  </si>
  <si>
    <t>94-883</t>
  </si>
  <si>
    <t>95-015</t>
  </si>
  <si>
    <t>95-025</t>
  </si>
  <si>
    <t>95-200</t>
  </si>
  <si>
    <t>95-001</t>
  </si>
  <si>
    <t>41-006</t>
  </si>
  <si>
    <t>41-013</t>
  </si>
  <si>
    <t>41-016</t>
  </si>
  <si>
    <t>41-020</t>
  </si>
  <si>
    <t>41-026</t>
  </si>
  <si>
    <t>41-078</t>
  </si>
  <si>
    <t>41-132</t>
  </si>
  <si>
    <t>41-206</t>
  </si>
  <si>
    <t>41-244</t>
  </si>
  <si>
    <t>41-298</t>
  </si>
  <si>
    <t>41-306</t>
  </si>
  <si>
    <t>41-319</t>
  </si>
  <si>
    <t>41-349</t>
  </si>
  <si>
    <t>41-357</t>
  </si>
  <si>
    <t>41-359</t>
  </si>
  <si>
    <t>41-378</t>
  </si>
  <si>
    <t>41-396</t>
  </si>
  <si>
    <t>41-483</t>
  </si>
  <si>
    <t>41-001</t>
  </si>
  <si>
    <t>41-503</t>
  </si>
  <si>
    <t>41-518</t>
  </si>
  <si>
    <t>41-524</t>
  </si>
  <si>
    <t>41-530</t>
  </si>
  <si>
    <t>41-548</t>
  </si>
  <si>
    <t>41-551</t>
  </si>
  <si>
    <t>41-615</t>
  </si>
  <si>
    <t>41-660</t>
  </si>
  <si>
    <t>41-668</t>
  </si>
  <si>
    <t>41-676</t>
  </si>
  <si>
    <t>41-770</t>
  </si>
  <si>
    <t>73-622</t>
  </si>
  <si>
    <t>ZARAGOZA</t>
  </si>
  <si>
    <t>ARAUCA</t>
  </si>
  <si>
    <t>Arauca</t>
  </si>
  <si>
    <t>ARAUQUITA</t>
  </si>
  <si>
    <t>CRAVO NORTE</t>
  </si>
  <si>
    <t>FORTUL</t>
  </si>
  <si>
    <t>PUERTO RONDON</t>
  </si>
  <si>
    <t>SARAVENA</t>
  </si>
  <si>
    <t>TAME</t>
  </si>
  <si>
    <t>BARANOA</t>
  </si>
  <si>
    <t>Atlántico</t>
  </si>
  <si>
    <t>BARRANQUILLA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</si>
  <si>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</si>
  <si>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</si>
  <si>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</si>
  <si>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</si>
  <si>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</si>
  <si>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</si>
  <si>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</si>
  <si>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</si>
  <si>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</si>
  <si>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</si>
  <si>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</si>
  <si>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</si>
  <si>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</si>
  <si>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</si>
  <si>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</si>
  <si>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</si>
  <si>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</si>
  <si>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76-606</t>
  </si>
  <si>
    <t>76-616</t>
  </si>
  <si>
    <t>76-622</t>
  </si>
  <si>
    <t>76-670</t>
  </si>
  <si>
    <t>47-675</t>
  </si>
  <si>
    <t>47-692</t>
  </si>
  <si>
    <t>47-703</t>
  </si>
  <si>
    <t>47-707</t>
  </si>
  <si>
    <t>47-720</t>
  </si>
  <si>
    <t>47-001</t>
  </si>
  <si>
    <t>47-745</t>
  </si>
  <si>
    <t>47-798</t>
  </si>
  <si>
    <t>47-960</t>
  </si>
  <si>
    <t>47-980</t>
  </si>
  <si>
    <t>50-006</t>
  </si>
  <si>
    <t>50-110</t>
  </si>
  <si>
    <t>50-124</t>
  </si>
  <si>
    <t>50-150</t>
  </si>
  <si>
    <t>50-223</t>
  </si>
  <si>
    <t>50-226</t>
  </si>
  <si>
    <t>50-245</t>
  </si>
  <si>
    <t>50-251</t>
  </si>
  <si>
    <t>50-270</t>
  </si>
  <si>
    <t>50-287</t>
  </si>
  <si>
    <t>50-313</t>
  </si>
  <si>
    <t>50-318</t>
  </si>
  <si>
    <t>50-350</t>
  </si>
  <si>
    <t>50-400</t>
  </si>
  <si>
    <t>50-325</t>
  </si>
  <si>
    <t>50-330</t>
  </si>
  <si>
    <t>50-450</t>
  </si>
  <si>
    <t>50-568</t>
  </si>
  <si>
    <t>50-577</t>
  </si>
  <si>
    <t>50-573</t>
  </si>
  <si>
    <t>50-590</t>
  </si>
  <si>
    <t>50-606</t>
  </si>
  <si>
    <t>50-680</t>
  </si>
  <si>
    <t>50-683</t>
  </si>
  <si>
    <t>50-686</t>
  </si>
  <si>
    <t>50-689</t>
  </si>
  <si>
    <t>50-370</t>
  </si>
  <si>
    <t>50-001</t>
  </si>
  <si>
    <t>4. Número de formulario</t>
  </si>
  <si>
    <t>Espacio reservado para la DIAN</t>
  </si>
  <si>
    <t>La Subdirección de Gestión de Fiscalización Internacional de</t>
  </si>
  <si>
    <t>C E R T I FI C A :</t>
  </si>
  <si>
    <t>Año</t>
  </si>
  <si>
    <t>Mes</t>
  </si>
  <si>
    <t>Día</t>
  </si>
  <si>
    <t>01</t>
  </si>
  <si>
    <t>02</t>
  </si>
  <si>
    <t>03</t>
  </si>
  <si>
    <t>04</t>
  </si>
  <si>
    <t>05</t>
  </si>
  <si>
    <t>06</t>
  </si>
  <si>
    <t>07</t>
  </si>
  <si>
    <t>la Dirección de Gestión de Fiscalización de Impuestos y Aduanas Nacionales</t>
  </si>
  <si>
    <t>X</t>
  </si>
  <si>
    <t>24. No. Solicitud</t>
  </si>
  <si>
    <t>25. Fecha de radicación</t>
  </si>
  <si>
    <t>y previa verificación de la información que reposa en nuestros archivos.</t>
  </si>
  <si>
    <t>Que el contribuyente:</t>
  </si>
  <si>
    <t>52-506</t>
  </si>
  <si>
    <t>52-001</t>
  </si>
  <si>
    <t>52-540</t>
  </si>
  <si>
    <t>52-560</t>
  </si>
  <si>
    <t>52-565</t>
  </si>
  <si>
    <t>52-573</t>
  </si>
  <si>
    <t>52-585</t>
  </si>
  <si>
    <t>52-612</t>
  </si>
  <si>
    <t>52-621</t>
  </si>
  <si>
    <t>52-678</t>
  </si>
  <si>
    <t>52-685</t>
  </si>
  <si>
    <t>52-687</t>
  </si>
  <si>
    <t>52-693</t>
  </si>
  <si>
    <t>52-694</t>
  </si>
  <si>
    <t>52-683</t>
  </si>
  <si>
    <t>52-696</t>
  </si>
  <si>
    <t>52-699</t>
  </si>
  <si>
    <t>52-720</t>
  </si>
  <si>
    <t>52-786</t>
  </si>
  <si>
    <t>52-788</t>
  </si>
  <si>
    <t>52-835</t>
  </si>
  <si>
    <t>52-838</t>
  </si>
  <si>
    <t>20-614</t>
  </si>
  <si>
    <t>20-710</t>
  </si>
  <si>
    <t>20-750</t>
  </si>
  <si>
    <t>20-770</t>
  </si>
  <si>
    <t>20-787</t>
  </si>
  <si>
    <t>20-001</t>
  </si>
  <si>
    <t>27-006</t>
  </si>
  <si>
    <t>27-025</t>
  </si>
  <si>
    <t>27-050</t>
  </si>
  <si>
    <t>27-073</t>
  </si>
  <si>
    <t>27-075</t>
  </si>
  <si>
    <t>27-077</t>
  </si>
  <si>
    <t>27-086</t>
  </si>
  <si>
    <t>27-099</t>
  </si>
  <si>
    <t>27-150</t>
  </si>
  <si>
    <t>27-160</t>
  </si>
  <si>
    <t>27-205</t>
  </si>
  <si>
    <t>27-135</t>
  </si>
  <si>
    <t>27-245</t>
  </si>
  <si>
    <t>27-250</t>
  </si>
  <si>
    <t>27-361</t>
  </si>
  <si>
    <t>27-372</t>
  </si>
  <si>
    <t>27-413</t>
  </si>
  <si>
    <t>27-425</t>
  </si>
  <si>
    <t>27-430</t>
  </si>
  <si>
    <t>27-450</t>
  </si>
  <si>
    <t>27-491</t>
  </si>
  <si>
    <t>27-495</t>
  </si>
  <si>
    <t>27-001</t>
  </si>
  <si>
    <t>27-580</t>
  </si>
  <si>
    <t>27-600</t>
  </si>
  <si>
    <t>27-615</t>
  </si>
  <si>
    <t>27-660</t>
  </si>
  <si>
    <t>27-745</t>
  </si>
  <si>
    <t>27-787</t>
  </si>
  <si>
    <t>27-800</t>
  </si>
  <si>
    <t>27-810</t>
  </si>
  <si>
    <t>23-068</t>
  </si>
  <si>
    <t>23-079</t>
  </si>
  <si>
    <t>23-090</t>
  </si>
  <si>
    <t>23-162</t>
  </si>
  <si>
    <t>86-219</t>
  </si>
  <si>
    <t>990. Lugar admitivo.</t>
  </si>
  <si>
    <t>991. Organización</t>
  </si>
  <si>
    <t>NOMBRE DEL MUNICIPIO</t>
  </si>
  <si>
    <t>CODIGO</t>
  </si>
  <si>
    <t>DEPARTAMENTO</t>
  </si>
  <si>
    <t>EL ENCANTO</t>
  </si>
  <si>
    <t>Amazonas</t>
  </si>
  <si>
    <t>LA CHORRERA</t>
  </si>
  <si>
    <t>LA PEDRERA</t>
  </si>
  <si>
    <t>LA VICTORIA</t>
  </si>
  <si>
    <t>LETICIA</t>
  </si>
  <si>
    <t>MIRITI - PARANA</t>
  </si>
  <si>
    <t>PUERTO ALEGRIA</t>
  </si>
  <si>
    <t>PUERTO ARICA</t>
  </si>
  <si>
    <t>PUERTO NARIÑO</t>
  </si>
  <si>
    <t>PUERTO SANTANDER</t>
  </si>
  <si>
    <t>TARAPACA</t>
  </si>
  <si>
    <t>ANDALUCIA</t>
  </si>
  <si>
    <t>Andalucía</t>
  </si>
  <si>
    <t>ABEJORRAL</t>
  </si>
  <si>
    <t>Antioquia</t>
  </si>
  <si>
    <t>ABRIAQUI</t>
  </si>
  <si>
    <t>ALEJANDRIA</t>
  </si>
  <si>
    <t>AMAGA</t>
  </si>
  <si>
    <t>AMALFI</t>
  </si>
  <si>
    <t>ANDES</t>
  </si>
  <si>
    <t>66-687</t>
  </si>
  <si>
    <t>68-013</t>
  </si>
  <si>
    <t>68-020</t>
  </si>
  <si>
    <t>68-051</t>
  </si>
  <si>
    <t>25-181</t>
  </si>
  <si>
    <t>25-183</t>
  </si>
  <si>
    <t>25-200</t>
  </si>
  <si>
    <t>25-214</t>
  </si>
  <si>
    <t>25-224</t>
  </si>
  <si>
    <t>25-245</t>
  </si>
  <si>
    <t>25-258</t>
  </si>
  <si>
    <t>25-260</t>
  </si>
  <si>
    <t>25-269</t>
  </si>
  <si>
    <t>25-279</t>
  </si>
  <si>
    <t>25-281</t>
  </si>
  <si>
    <t>25-286</t>
  </si>
  <si>
    <t>25-288</t>
  </si>
  <si>
    <t>25-290</t>
  </si>
  <si>
    <t>25-293</t>
  </si>
  <si>
    <t>25-295</t>
  </si>
  <si>
    <t>25-297</t>
  </si>
  <si>
    <t>25-299</t>
  </si>
  <si>
    <t>25-307</t>
  </si>
  <si>
    <t>25-312</t>
  </si>
  <si>
    <t>25-317</t>
  </si>
  <si>
    <t>25-320</t>
  </si>
  <si>
    <t>25-322</t>
  </si>
  <si>
    <t>25-324</t>
  </si>
  <si>
    <t>25-326</t>
  </si>
  <si>
    <t>25-328</t>
  </si>
  <si>
    <t>25-335</t>
  </si>
  <si>
    <t>25-339</t>
  </si>
  <si>
    <t>25-368</t>
  </si>
  <si>
    <t>25-372</t>
  </si>
  <si>
    <t>25-377</t>
  </si>
  <si>
    <t>25-386</t>
  </si>
  <si>
    <t>25-394</t>
  </si>
  <si>
    <t>25-398</t>
  </si>
  <si>
    <t>25-402</t>
  </si>
  <si>
    <t>25-407</t>
  </si>
  <si>
    <t>25-426</t>
  </si>
  <si>
    <t>25-430</t>
  </si>
  <si>
    <t>68-344</t>
  </si>
  <si>
    <t>68-368</t>
  </si>
  <si>
    <t>68-370</t>
  </si>
  <si>
    <t>68-377</t>
  </si>
  <si>
    <t>68-397</t>
  </si>
  <si>
    <t>68-385</t>
  </si>
  <si>
    <t>68-406</t>
  </si>
  <si>
    <t>68-418</t>
  </si>
  <si>
    <t>68-425</t>
  </si>
  <si>
    <t>68-432</t>
  </si>
  <si>
    <t>68-444</t>
  </si>
  <si>
    <t>68-464</t>
  </si>
  <si>
    <t>68-468</t>
  </si>
  <si>
    <t>68-498</t>
  </si>
  <si>
    <t>68-500</t>
  </si>
  <si>
    <t>68-502</t>
  </si>
  <si>
    <t>68-522</t>
  </si>
  <si>
    <t>68-524</t>
  </si>
  <si>
    <t>68-533</t>
  </si>
  <si>
    <t>68-547</t>
  </si>
  <si>
    <t>68-549</t>
  </si>
  <si>
    <t>68-572</t>
  </si>
  <si>
    <t>68-573</t>
  </si>
  <si>
    <t>68-575</t>
  </si>
  <si>
    <t>68-615</t>
  </si>
  <si>
    <t>68-655</t>
  </si>
  <si>
    <t>68-669</t>
  </si>
  <si>
    <t>68-673</t>
  </si>
  <si>
    <t>68-679</t>
  </si>
  <si>
    <t>68-682</t>
  </si>
  <si>
    <t>68-684</t>
  </si>
  <si>
    <t>68-686</t>
  </si>
  <si>
    <t>68-689</t>
  </si>
  <si>
    <t>68-705</t>
  </si>
  <si>
    <t>68-720</t>
  </si>
  <si>
    <t>68-745</t>
  </si>
  <si>
    <t>68-755</t>
  </si>
  <si>
    <t>68-770</t>
  </si>
  <si>
    <t>68-773</t>
  </si>
  <si>
    <t>68-780</t>
  </si>
  <si>
    <t>68-820</t>
  </si>
  <si>
    <t>68-855</t>
  </si>
  <si>
    <t>25-815</t>
  </si>
  <si>
    <t>25-817</t>
  </si>
  <si>
    <t>25-823</t>
  </si>
  <si>
    <t>25-839</t>
  </si>
  <si>
    <t>25-841</t>
  </si>
  <si>
    <t>25-845</t>
  </si>
  <si>
    <t>25-851</t>
  </si>
  <si>
    <t>25-506</t>
  </si>
  <si>
    <t>25-862</t>
  </si>
  <si>
    <t>25-867</t>
  </si>
  <si>
    <t>25-843</t>
  </si>
  <si>
    <t>25-871</t>
  </si>
  <si>
    <t>25-873</t>
  </si>
  <si>
    <t>25-875</t>
  </si>
  <si>
    <t>25-878</t>
  </si>
  <si>
    <t>25-885</t>
  </si>
  <si>
    <t>25-898</t>
  </si>
  <si>
    <t>25-899</t>
  </si>
  <si>
    <t>88-564</t>
  </si>
  <si>
    <t>88-001</t>
  </si>
  <si>
    <t>94-343</t>
  </si>
  <si>
    <t>94-886</t>
  </si>
  <si>
    <t>23-168</t>
  </si>
  <si>
    <t>23-182</t>
  </si>
  <si>
    <t>23-189</t>
  </si>
  <si>
    <t>23-300</t>
  </si>
  <si>
    <t>23-350</t>
  </si>
  <si>
    <t>23-417</t>
  </si>
  <si>
    <t>23-419</t>
  </si>
  <si>
    <t>23-464</t>
  </si>
  <si>
    <t>23-466</t>
  </si>
  <si>
    <t>23-001</t>
  </si>
  <si>
    <t>23-500</t>
  </si>
  <si>
    <t>23-555</t>
  </si>
  <si>
    <t>23-570</t>
  </si>
  <si>
    <t>23-574</t>
  </si>
  <si>
    <t>23-580</t>
  </si>
  <si>
    <t>23-586</t>
  </si>
  <si>
    <t>23-660</t>
  </si>
  <si>
    <t>23-670</t>
  </si>
  <si>
    <t>23-672</t>
  </si>
  <si>
    <t>23-675</t>
  </si>
  <si>
    <t>23-678</t>
  </si>
  <si>
    <t>23-686</t>
  </si>
  <si>
    <t>23-807</t>
  </si>
  <si>
    <t>23-855</t>
  </si>
  <si>
    <t>25-001</t>
  </si>
  <si>
    <t>25-019</t>
  </si>
  <si>
    <t>25-035</t>
  </si>
  <si>
    <t>25-040</t>
  </si>
  <si>
    <t>25-599</t>
  </si>
  <si>
    <t>25-053</t>
  </si>
  <si>
    <t>25-086</t>
  </si>
  <si>
    <t>25-095</t>
  </si>
  <si>
    <t>25-099</t>
  </si>
  <si>
    <t>25-120</t>
  </si>
  <si>
    <t>25-123</t>
  </si>
  <si>
    <t>25-126</t>
  </si>
  <si>
    <t>25-148</t>
  </si>
  <si>
    <t>25-151</t>
  </si>
  <si>
    <t>40. País de destino (convenio)</t>
  </si>
  <si>
    <t>41-791</t>
  </si>
  <si>
    <t>73-624</t>
  </si>
  <si>
    <t>73-671</t>
  </si>
  <si>
    <t>73-675</t>
  </si>
  <si>
    <t>73-678</t>
  </si>
  <si>
    <t>73-686</t>
  </si>
  <si>
    <t>73-770</t>
  </si>
  <si>
    <t>73-854</t>
  </si>
  <si>
    <t>73-861</t>
  </si>
  <si>
    <t>73-870</t>
  </si>
  <si>
    <t>73-873</t>
  </si>
  <si>
    <t>76-020</t>
  </si>
  <si>
    <t>76-041</t>
  </si>
  <si>
    <t>76-054</t>
  </si>
  <si>
    <t>76-100</t>
  </si>
  <si>
    <t>76-109</t>
  </si>
  <si>
    <t>76-111</t>
  </si>
  <si>
    <t>76-113</t>
  </si>
  <si>
    <t>76-122</t>
  </si>
  <si>
    <t>76-001</t>
  </si>
  <si>
    <t>76-126</t>
  </si>
  <si>
    <t>76-130</t>
  </si>
  <si>
    <t>76-147</t>
  </si>
  <si>
    <t>76-233</t>
  </si>
  <si>
    <t>76-243</t>
  </si>
  <si>
    <t>76-246</t>
  </si>
  <si>
    <t>76-248</t>
  </si>
  <si>
    <t>76-250</t>
  </si>
  <si>
    <t>76-275</t>
  </si>
  <si>
    <t>76-306</t>
  </si>
  <si>
    <t>76-318</t>
  </si>
  <si>
    <t>76-364</t>
  </si>
  <si>
    <t>76-377</t>
  </si>
  <si>
    <t>76-400</t>
  </si>
  <si>
    <t>76-403</t>
  </si>
  <si>
    <t>76-497</t>
  </si>
  <si>
    <t>76-520</t>
  </si>
  <si>
    <t>76-563</t>
  </si>
  <si>
    <t>47-555</t>
  </si>
  <si>
    <t>47-570</t>
  </si>
  <si>
    <t>47-605</t>
  </si>
  <si>
    <t>47-660</t>
  </si>
  <si>
    <t>41-799</t>
  </si>
  <si>
    <t>41-801</t>
  </si>
  <si>
    <t>41-797</t>
  </si>
  <si>
    <t>41-807</t>
  </si>
  <si>
    <t>41-872</t>
  </si>
  <si>
    <t>41-885</t>
  </si>
  <si>
    <t>44-035</t>
  </si>
  <si>
    <t>44-078</t>
  </si>
  <si>
    <t>44-090</t>
  </si>
  <si>
    <t>44-098</t>
  </si>
  <si>
    <t>44-110</t>
  </si>
  <si>
    <t>44-279</t>
  </si>
  <si>
    <t>44-378</t>
  </si>
  <si>
    <t>44-420</t>
  </si>
  <si>
    <t>44-430</t>
  </si>
  <si>
    <t>44-560</t>
  </si>
  <si>
    <t>44-001</t>
  </si>
  <si>
    <t>44-650</t>
  </si>
  <si>
    <t>44-847</t>
  </si>
  <si>
    <t>44-855</t>
  </si>
  <si>
    <t>44-874</t>
  </si>
  <si>
    <t>47-030</t>
  </si>
  <si>
    <t>47-053</t>
  </si>
  <si>
    <t>47-058</t>
  </si>
  <si>
    <t>47-161</t>
  </si>
  <si>
    <t>47-170</t>
  </si>
  <si>
    <t>47-189</t>
  </si>
  <si>
    <t>47-205</t>
  </si>
  <si>
    <t>47-245</t>
  </si>
  <si>
    <t>47-258</t>
  </si>
  <si>
    <t>47-268</t>
  </si>
  <si>
    <t>47-288</t>
  </si>
  <si>
    <t>47-318</t>
  </si>
  <si>
    <t>47-460</t>
  </si>
  <si>
    <t>47-541</t>
  </si>
  <si>
    <t>47-545</t>
  </si>
  <si>
    <t>47-551</t>
  </si>
  <si>
    <t>25-436</t>
  </si>
  <si>
    <t>25-438</t>
  </si>
  <si>
    <t>25-473</t>
  </si>
  <si>
    <t>25-483</t>
  </si>
  <si>
    <t>25-486</t>
  </si>
  <si>
    <t>25-488</t>
  </si>
  <si>
    <t>25-489</t>
  </si>
  <si>
    <t>25-491</t>
  </si>
  <si>
    <t>25-513</t>
  </si>
  <si>
    <t>25-518</t>
  </si>
  <si>
    <t>25-524</t>
  </si>
  <si>
    <t>25-530</t>
  </si>
  <si>
    <t>25-535</t>
  </si>
  <si>
    <t>25-572</t>
  </si>
  <si>
    <t>25-580</t>
  </si>
  <si>
    <t>25-592</t>
  </si>
  <si>
    <t>25-594</t>
  </si>
  <si>
    <t>25-596</t>
  </si>
  <si>
    <t>25-612</t>
  </si>
  <si>
    <t>25-645</t>
  </si>
  <si>
    <t>25-649</t>
  </si>
  <si>
    <t>25-653</t>
  </si>
  <si>
    <t>25-658</t>
  </si>
  <si>
    <t>25-662</t>
  </si>
  <si>
    <t>25-718</t>
  </si>
  <si>
    <t>25-736</t>
  </si>
  <si>
    <t>25-740</t>
  </si>
  <si>
    <t>25-743</t>
  </si>
  <si>
    <t>25-745</t>
  </si>
  <si>
    <t>25-754</t>
  </si>
  <si>
    <t>25-758</t>
  </si>
  <si>
    <t>25-769</t>
  </si>
  <si>
    <t>25-772</t>
  </si>
  <si>
    <t>25-777</t>
  </si>
  <si>
    <t>25-779</t>
  </si>
  <si>
    <t>25-781</t>
  </si>
  <si>
    <t>25-785</t>
  </si>
  <si>
    <t>25-793</t>
  </si>
  <si>
    <t>25-797</t>
  </si>
  <si>
    <t>25-799</t>
  </si>
  <si>
    <t>25-805</t>
  </si>
  <si>
    <t>25-807</t>
  </si>
  <si>
    <t>50-711</t>
  </si>
  <si>
    <t>52-019</t>
  </si>
  <si>
    <t>52-022</t>
  </si>
  <si>
    <t>52-036</t>
  </si>
  <si>
    <t>52-051</t>
  </si>
  <si>
    <t>52-079</t>
  </si>
  <si>
    <t>52-083</t>
  </si>
  <si>
    <t>52-110</t>
  </si>
  <si>
    <t>52-240</t>
  </si>
  <si>
    <t>52-203</t>
  </si>
  <si>
    <t>52-207</t>
  </si>
  <si>
    <t>52-210</t>
  </si>
  <si>
    <t>52-215</t>
  </si>
  <si>
    <t>52-224</t>
  </si>
  <si>
    <t>52-227</t>
  </si>
  <si>
    <t>52-233</t>
  </si>
  <si>
    <t>52-250</t>
  </si>
  <si>
    <t>52-254</t>
  </si>
  <si>
    <t>52-256</t>
  </si>
  <si>
    <t>52-258</t>
  </si>
  <si>
    <t>52-260</t>
  </si>
  <si>
    <t>52-520</t>
  </si>
  <si>
    <t>52-287</t>
  </si>
  <si>
    <t>52-317</t>
  </si>
  <si>
    <t>52-320</t>
  </si>
  <si>
    <t>52-323</t>
  </si>
  <si>
    <t>52-352</t>
  </si>
  <si>
    <t>52-354</t>
  </si>
  <si>
    <t>52-356</t>
  </si>
  <si>
    <t>52-378</t>
  </si>
  <si>
    <t>52-381</t>
  </si>
  <si>
    <t>52-385</t>
  </si>
  <si>
    <t>52-390</t>
  </si>
  <si>
    <t>52-399</t>
  </si>
  <si>
    <t>52-405</t>
  </si>
  <si>
    <t>52-411</t>
  </si>
  <si>
    <t>52-418</t>
  </si>
  <si>
    <t>52-427</t>
  </si>
  <si>
    <t>52-435</t>
  </si>
  <si>
    <t>52-473</t>
  </si>
  <si>
    <t>52-480</t>
  </si>
  <si>
    <t>52-490</t>
  </si>
  <si>
    <t>19-821</t>
  </si>
  <si>
    <t>19-824</t>
  </si>
  <si>
    <t>19-845</t>
  </si>
  <si>
    <t>20-011</t>
  </si>
  <si>
    <t>20-013</t>
  </si>
  <si>
    <t>20-032</t>
  </si>
  <si>
    <t>20-045</t>
  </si>
  <si>
    <t>20-060</t>
  </si>
  <si>
    <t>20-175</t>
  </si>
  <si>
    <t>20-178</t>
  </si>
  <si>
    <t>20-228</t>
  </si>
  <si>
    <t>20-238</t>
  </si>
  <si>
    <t>20-250</t>
  </si>
  <si>
    <t>20-295</t>
  </si>
  <si>
    <t>20-310</t>
  </si>
  <si>
    <t>20-383</t>
  </si>
  <si>
    <t>20-400</t>
  </si>
  <si>
    <t>20-621</t>
  </si>
  <si>
    <t>20-443</t>
  </si>
  <si>
    <t>20-517</t>
  </si>
  <si>
    <t>20-550</t>
  </si>
  <si>
    <t>20-570</t>
  </si>
  <si>
    <t>00</t>
  </si>
  <si>
    <t>86-573</t>
  </si>
  <si>
    <t>86-001</t>
  </si>
  <si>
    <t>86-320</t>
  </si>
  <si>
    <t>86-568</t>
  </si>
  <si>
    <t>86-569</t>
  </si>
  <si>
    <t>86-571</t>
  </si>
  <si>
    <t>86-755</t>
  </si>
  <si>
    <t>86-757</t>
  </si>
  <si>
    <t>86-760</t>
  </si>
  <si>
    <t>86-749</t>
  </si>
  <si>
    <t>86-865</t>
  </si>
  <si>
    <t>86-885</t>
  </si>
  <si>
    <t>63-001</t>
  </si>
  <si>
    <t>63-111</t>
  </si>
  <si>
    <t>63-130</t>
  </si>
  <si>
    <t>63-190</t>
  </si>
  <si>
    <t>63-212</t>
  </si>
  <si>
    <t>63-272</t>
  </si>
  <si>
    <t>63-302</t>
  </si>
  <si>
    <t>63-401</t>
  </si>
  <si>
    <t>63-470</t>
  </si>
  <si>
    <t>63-548</t>
  </si>
  <si>
    <t>63-594</t>
  </si>
  <si>
    <t>63-690</t>
  </si>
  <si>
    <t>66-045</t>
  </si>
  <si>
    <t>66-075</t>
  </si>
  <si>
    <t>66-088</t>
  </si>
  <si>
    <t>66-170</t>
  </si>
  <si>
    <t>66-318</t>
  </si>
  <si>
    <t>66-383</t>
  </si>
  <si>
    <t>66-400</t>
  </si>
  <si>
    <t>66-440</t>
  </si>
  <si>
    <t>66-456</t>
  </si>
  <si>
    <t>66-001</t>
  </si>
  <si>
    <t>66-572</t>
  </si>
  <si>
    <t>66-594</t>
  </si>
  <si>
    <t>66-682</t>
  </si>
  <si>
    <t>25-154</t>
  </si>
  <si>
    <t>25-168</t>
  </si>
  <si>
    <t>25-175</t>
  </si>
  <si>
    <t>25-178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</si>
</sst>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tial"/>
      <family val="0"/>
    </font>
    <font>
      <b/>
      <sz val="8"/>
      <color indexed="8"/>
      <name val="Calibri"/>
      <family val="0"/>
    </font>
    <font>
      <sz val="10"/>
      <color indexed="8"/>
      <name val="Arial"/>
      <family val="0"/>
    </font>
    <font>
      <sz val="8"/>
      <name val="Tahoma"/>
      <family val="0"/>
    </font>
    <font>
      <sz val="7"/>
      <name val="Arial"/>
      <family val="2"/>
    </font>
    <font>
      <b/>
      <sz val="36"/>
      <color indexed="9"/>
      <name val="Arial"/>
      <family val="2"/>
    </font>
    <font>
      <sz val="6"/>
      <color indexed="8"/>
      <name val="Calibri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>
        <color indexed="63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left"/>
    </xf>
    <xf numFmtId="49" fontId="0" fillId="24" borderId="0" xfId="0" applyNumberFormat="1" applyFill="1" applyAlignment="1">
      <alignment/>
    </xf>
    <xf numFmtId="49" fontId="23" fillId="24" borderId="0" xfId="0" applyNumberFormat="1" applyFont="1" applyFill="1" applyBorder="1" applyAlignment="1" applyProtection="1">
      <alignment horizontal="center" vertical="center"/>
      <protection locked="0"/>
    </xf>
    <xf numFmtId="0" fontId="21" fillId="16" borderId="10" xfId="0" applyFont="1" applyFill="1" applyBorder="1" applyAlignment="1">
      <alignment horizontal="center" wrapText="1"/>
    </xf>
    <xf numFmtId="0" fontId="21" fillId="16" borderId="11" xfId="0" applyFont="1" applyFill="1" applyBorder="1" applyAlignment="1">
      <alignment horizontal="center" wrapText="1"/>
    </xf>
    <xf numFmtId="0" fontId="21" fillId="16" borderId="12" xfId="0" applyFont="1" applyFill="1" applyBorder="1" applyAlignment="1">
      <alignment horizont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4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23" fillId="24" borderId="14" xfId="0" applyFont="1" applyFill="1" applyBorder="1" applyAlignment="1" applyProtection="1">
      <alignment horizontal="left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33" fillId="25" borderId="16" xfId="0" applyFont="1" applyFill="1" applyBorder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49" fontId="0" fillId="24" borderId="0" xfId="0" applyNumberFormat="1" applyFill="1" applyAlignment="1" applyProtection="1">
      <alignment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20" fillId="24" borderId="17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vertical="center"/>
      <protection/>
    </xf>
    <xf numFmtId="0" fontId="19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49" fontId="21" fillId="24" borderId="0" xfId="0" applyNumberFormat="1" applyFont="1" applyFill="1" applyBorder="1" applyAlignment="1" applyProtection="1">
      <alignment vertical="center"/>
      <protection/>
    </xf>
    <xf numFmtId="0" fontId="19" fillId="24" borderId="17" xfId="0" applyFont="1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5" fillId="24" borderId="15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17" xfId="0" applyFont="1" applyFill="1" applyBorder="1" applyAlignment="1" applyProtection="1">
      <alignment horizontal="center" vertical="center"/>
      <protection/>
    </xf>
    <xf numFmtId="0" fontId="19" fillId="24" borderId="15" xfId="0" applyFont="1" applyFill="1" applyBorder="1" applyAlignment="1" applyProtection="1">
      <alignment horizontal="center" vertical="center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24" borderId="17" xfId="0" applyFont="1" applyFill="1" applyBorder="1" applyAlignment="1" applyProtection="1">
      <alignment horizontal="center" vertical="center"/>
      <protection/>
    </xf>
    <xf numFmtId="49" fontId="0" fillId="24" borderId="0" xfId="0" applyNumberFormat="1" applyFill="1" applyAlignment="1" applyProtection="1">
      <alignment vertical="center"/>
      <protection/>
    </xf>
    <xf numFmtId="0" fontId="19" fillId="24" borderId="15" xfId="0" applyFont="1" applyFill="1" applyBorder="1" applyAlignment="1" applyProtection="1">
      <alignment vertical="center"/>
      <protection/>
    </xf>
    <xf numFmtId="0" fontId="19" fillId="24" borderId="0" xfId="0" applyFont="1" applyFill="1" applyBorder="1" applyAlignment="1" applyProtection="1">
      <alignment vertical="center"/>
      <protection/>
    </xf>
    <xf numFmtId="0" fontId="19" fillId="24" borderId="17" xfId="0" applyFont="1" applyFill="1" applyBorder="1" applyAlignment="1" applyProtection="1">
      <alignment vertical="center"/>
      <protection/>
    </xf>
    <xf numFmtId="0" fontId="19" fillId="24" borderId="0" xfId="0" applyFont="1" applyFill="1" applyBorder="1" applyAlignment="1" applyProtection="1">
      <alignment horizontal="left" vertical="center"/>
      <protection/>
    </xf>
    <xf numFmtId="0" fontId="0" fillId="24" borderId="0" xfId="0" applyFill="1" applyBorder="1" applyAlignment="1" applyProtection="1">
      <alignment vertical="center"/>
      <protection/>
    </xf>
    <xf numFmtId="49" fontId="19" fillId="24" borderId="0" xfId="0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49" fontId="19" fillId="24" borderId="19" xfId="0" applyNumberFormat="1" applyFont="1" applyFill="1" applyBorder="1" applyAlignment="1" applyProtection="1">
      <alignment vertical="center" wrapText="1"/>
      <protection/>
    </xf>
    <xf numFmtId="49" fontId="19" fillId="24" borderId="20" xfId="0" applyNumberFormat="1" applyFont="1" applyFill="1" applyBorder="1" applyAlignment="1" applyProtection="1">
      <alignment vertical="center" wrapText="1"/>
      <protection/>
    </xf>
    <xf numFmtId="49" fontId="23" fillId="24" borderId="21" xfId="0" applyNumberFormat="1" applyFont="1" applyFill="1" applyBorder="1" applyAlignment="1" applyProtection="1">
      <alignment vertical="center" wrapText="1"/>
      <protection/>
    </xf>
    <xf numFmtId="49" fontId="23" fillId="24" borderId="14" xfId="0" applyNumberFormat="1" applyFont="1" applyFill="1" applyBorder="1" applyAlignment="1" applyProtection="1">
      <alignment vertical="center" wrapText="1"/>
      <protection/>
    </xf>
    <xf numFmtId="49" fontId="23" fillId="24" borderId="22" xfId="0" applyNumberFormat="1" applyFont="1" applyFill="1" applyBorder="1" applyAlignment="1" applyProtection="1">
      <alignment vertical="center" wrapText="1"/>
      <protection/>
    </xf>
    <xf numFmtId="49" fontId="0" fillId="24" borderId="0" xfId="0" applyNumberFormat="1" applyFill="1" applyAlignment="1" applyProtection="1" quotePrefix="1">
      <alignment vertical="center"/>
      <protection/>
    </xf>
    <xf numFmtId="49" fontId="0" fillId="24" borderId="0" xfId="0" applyNumberFormat="1" applyFill="1" applyAlignment="1" applyProtection="1">
      <alignment horizontal="left" vertical="center"/>
      <protection/>
    </xf>
    <xf numFmtId="0" fontId="19" fillId="24" borderId="15" xfId="0" applyFont="1" applyFill="1" applyBorder="1" applyAlignment="1" applyProtection="1">
      <alignment horizontal="left" vertical="center"/>
      <protection/>
    </xf>
    <xf numFmtId="0" fontId="19" fillId="24" borderId="17" xfId="0" applyFont="1" applyFill="1" applyBorder="1" applyAlignment="1" applyProtection="1">
      <alignment horizontal="left" vertical="center"/>
      <protection/>
    </xf>
    <xf numFmtId="0" fontId="0" fillId="24" borderId="0" xfId="0" applyFill="1" applyAlignment="1" applyProtection="1">
      <alignment horizontal="left" vertical="center"/>
      <protection/>
    </xf>
    <xf numFmtId="49" fontId="0" fillId="24" borderId="0" xfId="0" applyNumberFormat="1" applyFill="1" applyAlignment="1" applyProtection="1">
      <alignment horizontal="left"/>
      <protection/>
    </xf>
    <xf numFmtId="0" fontId="0" fillId="24" borderId="0" xfId="0" applyFill="1" applyAlignment="1" applyProtection="1">
      <alignment horizontal="left"/>
      <protection/>
    </xf>
    <xf numFmtId="0" fontId="19" fillId="24" borderId="23" xfId="0" applyFont="1" applyFill="1" applyBorder="1" applyAlignment="1" applyProtection="1">
      <alignment vertical="center"/>
      <protection/>
    </xf>
    <xf numFmtId="0" fontId="19" fillId="24" borderId="23" xfId="0" applyFont="1" applyFill="1" applyBorder="1" applyAlignment="1" applyProtection="1">
      <alignment horizontal="left" vertical="center"/>
      <protection/>
    </xf>
    <xf numFmtId="0" fontId="19" fillId="24" borderId="24" xfId="0" applyFont="1" applyFill="1" applyBorder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0" fontId="19" fillId="24" borderId="21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0" fontId="19" fillId="24" borderId="22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horizontal="left" vertical="center"/>
      <protection/>
    </xf>
    <xf numFmtId="0" fontId="19" fillId="24" borderId="0" xfId="0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24" borderId="15" xfId="0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horizontal="left" vertical="center"/>
      <protection/>
    </xf>
    <xf numFmtId="0" fontId="0" fillId="24" borderId="17" xfId="0" applyFill="1" applyBorder="1" applyAlignment="1" applyProtection="1">
      <alignment vertical="center"/>
      <protection/>
    </xf>
    <xf numFmtId="0" fontId="19" fillId="24" borderId="0" xfId="0" applyFont="1" applyFill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3" fillId="24" borderId="21" xfId="0" applyFont="1" applyFill="1" applyBorder="1" applyAlignment="1" applyProtection="1">
      <alignment horizontal="center" vertical="center"/>
      <protection/>
    </xf>
    <xf numFmtId="0" fontId="23" fillId="24" borderId="14" xfId="0" applyFont="1" applyFill="1" applyBorder="1" applyAlignment="1" applyProtection="1">
      <alignment vertical="center" wrapText="1"/>
      <protection/>
    </xf>
    <xf numFmtId="49" fontId="23" fillId="24" borderId="15" xfId="0" applyNumberFormat="1" applyFont="1" applyFill="1" applyBorder="1" applyAlignment="1" applyProtection="1">
      <alignment horizontal="center" vertical="center"/>
      <protection/>
    </xf>
    <xf numFmtId="49" fontId="23" fillId="24" borderId="0" xfId="0" applyNumberFormat="1" applyFont="1" applyFill="1" applyBorder="1" applyAlignment="1" applyProtection="1">
      <alignment horizontal="center" vertical="center"/>
      <protection/>
    </xf>
    <xf numFmtId="49" fontId="23" fillId="24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horizontal="left" vertical="center"/>
      <protection/>
    </xf>
    <xf numFmtId="49" fontId="23" fillId="24" borderId="21" xfId="0" applyNumberFormat="1" applyFont="1" applyFill="1" applyBorder="1" applyAlignment="1" applyProtection="1">
      <alignment horizontal="center" vertical="center"/>
      <protection/>
    </xf>
    <xf numFmtId="49" fontId="23" fillId="24" borderId="14" xfId="0" applyNumberFormat="1" applyFont="1" applyFill="1" applyBorder="1" applyAlignment="1" applyProtection="1">
      <alignment horizontal="center" vertical="center"/>
      <protection/>
    </xf>
    <xf numFmtId="49" fontId="23" fillId="24" borderId="22" xfId="0" applyNumberFormat="1" applyFont="1" applyFill="1" applyBorder="1" applyAlignment="1" applyProtection="1">
      <alignment horizontal="center" vertical="center"/>
      <protection/>
    </xf>
    <xf numFmtId="49" fontId="23" fillId="24" borderId="19" xfId="0" applyNumberFormat="1" applyFont="1" applyFill="1" applyBorder="1" applyAlignment="1" applyProtection="1">
      <alignment horizontal="center" vertical="center"/>
      <protection/>
    </xf>
    <xf numFmtId="49" fontId="23" fillId="24" borderId="20" xfId="0" applyNumberFormat="1" applyFont="1" applyFill="1" applyBorder="1" applyAlignment="1" applyProtection="1">
      <alignment horizontal="center" vertical="center"/>
      <protection/>
    </xf>
    <xf numFmtId="49" fontId="19" fillId="24" borderId="15" xfId="0" applyNumberFormat="1" applyFont="1" applyFill="1" applyBorder="1" applyAlignment="1" applyProtection="1">
      <alignment horizontal="left" vertical="center"/>
      <protection/>
    </xf>
    <xf numFmtId="49" fontId="19" fillId="24" borderId="0" xfId="0" applyNumberFormat="1" applyFont="1" applyFill="1" applyBorder="1" applyAlignment="1" applyProtection="1">
      <alignment horizontal="left" vertical="center"/>
      <protection/>
    </xf>
    <xf numFmtId="49" fontId="19" fillId="24" borderId="21" xfId="0" applyNumberFormat="1" applyFont="1" applyFill="1" applyBorder="1" applyAlignment="1" applyProtection="1">
      <alignment horizontal="left" vertical="center"/>
      <protection/>
    </xf>
    <xf numFmtId="49" fontId="19" fillId="24" borderId="14" xfId="0" applyNumberFormat="1" applyFont="1" applyFill="1" applyBorder="1" applyAlignment="1" applyProtection="1">
      <alignment horizontal="left" vertical="center"/>
      <protection/>
    </xf>
    <xf numFmtId="0" fontId="19" fillId="24" borderId="25" xfId="0" applyFont="1" applyFill="1" applyBorder="1" applyAlignment="1" applyProtection="1">
      <alignment vertical="center"/>
      <protection locked="0"/>
    </xf>
    <xf numFmtId="0" fontId="19" fillId="24" borderId="23" xfId="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19" fillId="24" borderId="21" xfId="0" applyFont="1" applyFill="1" applyBorder="1" applyAlignment="1" applyProtection="1">
      <alignment vertical="center"/>
      <protection locked="0"/>
    </xf>
    <xf numFmtId="0" fontId="19" fillId="24" borderId="14" xfId="0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/>
    </xf>
    <xf numFmtId="0" fontId="34" fillId="24" borderId="18" xfId="0" applyFont="1" applyFill="1" applyBorder="1" applyAlignment="1" applyProtection="1">
      <alignment horizontal="left" vertical="center"/>
      <protection/>
    </xf>
    <xf numFmtId="0" fontId="23" fillId="24" borderId="22" xfId="0" applyFont="1" applyFill="1" applyBorder="1" applyAlignment="1" applyProtection="1">
      <alignment horizontal="left" vertical="center"/>
      <protection locked="0"/>
    </xf>
    <xf numFmtId="0" fontId="27" fillId="24" borderId="0" xfId="0" applyFont="1" applyFill="1" applyBorder="1" applyAlignment="1" applyProtection="1">
      <alignment horizontal="left" vertical="center"/>
      <protection/>
    </xf>
    <xf numFmtId="0" fontId="23" fillId="24" borderId="14" xfId="0" applyFont="1" applyFill="1" applyBorder="1" applyAlignment="1" applyProtection="1">
      <alignment horizontal="left" vertical="center" wrapText="1"/>
      <protection locked="0"/>
    </xf>
    <xf numFmtId="3" fontId="23" fillId="24" borderId="21" xfId="0" applyNumberFormat="1" applyFont="1" applyFill="1" applyBorder="1" applyAlignment="1" applyProtection="1">
      <alignment horizontal="center" vertical="center"/>
      <protection locked="0"/>
    </xf>
    <xf numFmtId="3" fontId="23" fillId="24" borderId="14" xfId="0" applyNumberFormat="1" applyFont="1" applyFill="1" applyBorder="1" applyAlignment="1" applyProtection="1">
      <alignment horizontal="center" vertical="center"/>
      <protection locked="0"/>
    </xf>
    <xf numFmtId="3" fontId="23" fillId="24" borderId="22" xfId="0" applyNumberFormat="1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 applyProtection="1">
      <alignment horizontal="left" vertical="center"/>
      <protection locked="0"/>
    </xf>
    <xf numFmtId="0" fontId="23" fillId="24" borderId="14" xfId="0" applyFont="1" applyFill="1" applyBorder="1" applyAlignment="1" applyProtection="1">
      <alignment horizontal="left" vertical="center"/>
      <protection locked="0"/>
    </xf>
    <xf numFmtId="0" fontId="33" fillId="25" borderId="18" xfId="0" applyFont="1" applyFill="1" applyBorder="1" applyAlignment="1" applyProtection="1">
      <alignment horizontal="center"/>
      <protection/>
    </xf>
    <xf numFmtId="0" fontId="33" fillId="25" borderId="19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33" fillId="25" borderId="20" xfId="0" applyFont="1" applyFill="1" applyBorder="1" applyAlignment="1" applyProtection="1">
      <alignment horizontal="center"/>
      <protection/>
    </xf>
    <xf numFmtId="0" fontId="33" fillId="25" borderId="15" xfId="0" applyFont="1" applyFill="1" applyBorder="1" applyAlignment="1" applyProtection="1">
      <alignment horizontal="center"/>
      <protection/>
    </xf>
    <xf numFmtId="0" fontId="33" fillId="25" borderId="0" xfId="0" applyFont="1" applyFill="1" applyBorder="1" applyAlignment="1" applyProtection="1">
      <alignment horizontal="center"/>
      <protection/>
    </xf>
    <xf numFmtId="0" fontId="33" fillId="25" borderId="17" xfId="0" applyFont="1" applyFill="1" applyBorder="1" applyAlignment="1" applyProtection="1">
      <alignment horizontal="center"/>
      <protection/>
    </xf>
    <xf numFmtId="0" fontId="33" fillId="25" borderId="21" xfId="0" applyFont="1" applyFill="1" applyBorder="1" applyAlignment="1" applyProtection="1">
      <alignment horizontal="center"/>
      <protection/>
    </xf>
    <xf numFmtId="0" fontId="33" fillId="25" borderId="14" xfId="0" applyFont="1" applyFill="1" applyBorder="1" applyAlignment="1" applyProtection="1">
      <alignment horizontal="center"/>
      <protection/>
    </xf>
    <xf numFmtId="0" fontId="33" fillId="25" borderId="22" xfId="0" applyFont="1" applyFill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1" fillId="24" borderId="18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21" fillId="24" borderId="15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21" fillId="24" borderId="21" xfId="0" applyFont="1" applyFill="1" applyBorder="1" applyAlignment="1" applyProtection="1">
      <alignment horizontal="center" vertical="center" wrapText="1"/>
      <protection/>
    </xf>
    <xf numFmtId="0" fontId="21" fillId="24" borderId="14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19" fillId="24" borderId="18" xfId="0" applyFont="1" applyFill="1" applyBorder="1" applyAlignment="1" applyProtection="1">
      <alignment horizontal="left" vertical="center"/>
      <protection/>
    </xf>
    <xf numFmtId="0" fontId="19" fillId="24" borderId="19" xfId="0" applyFont="1" applyFill="1" applyBorder="1" applyAlignment="1" applyProtection="1">
      <alignment horizontal="left" vertical="center"/>
      <protection/>
    </xf>
    <xf numFmtId="0" fontId="19" fillId="24" borderId="20" xfId="0" applyFont="1" applyFill="1" applyBorder="1" applyAlignment="1" applyProtection="1">
      <alignment horizontal="left" vertical="center"/>
      <protection/>
    </xf>
    <xf numFmtId="0" fontId="34" fillId="24" borderId="19" xfId="0" applyFont="1" applyFill="1" applyBorder="1" applyAlignment="1" applyProtection="1">
      <alignment horizontal="left" vertical="center"/>
      <protection/>
    </xf>
    <xf numFmtId="0" fontId="34" fillId="24" borderId="20" xfId="0" applyFont="1" applyFill="1" applyBorder="1" applyAlignment="1" applyProtection="1">
      <alignment horizontal="left" vertical="center"/>
      <protection/>
    </xf>
    <xf numFmtId="3" fontId="23" fillId="24" borderId="21" xfId="0" applyNumberFormat="1" applyFont="1" applyFill="1" applyBorder="1" applyAlignment="1" applyProtection="1">
      <alignment horizontal="left" vertical="center"/>
      <protection locked="0"/>
    </xf>
    <xf numFmtId="3" fontId="23" fillId="24" borderId="14" xfId="0" applyNumberFormat="1" applyFont="1" applyFill="1" applyBorder="1" applyAlignment="1" applyProtection="1">
      <alignment horizontal="left" vertical="center"/>
      <protection locked="0"/>
    </xf>
    <xf numFmtId="3" fontId="23" fillId="24" borderId="22" xfId="0" applyNumberFormat="1" applyFont="1" applyFill="1" applyBorder="1" applyAlignment="1" applyProtection="1">
      <alignment horizontal="left" vertical="center"/>
      <protection locked="0"/>
    </xf>
    <xf numFmtId="0" fontId="0" fillId="4" borderId="18" xfId="0" applyFill="1" applyBorder="1" applyAlignment="1" applyProtection="1">
      <alignment horizontal="center"/>
      <protection/>
    </xf>
    <xf numFmtId="0" fontId="0" fillId="4" borderId="19" xfId="0" applyFill="1" applyBorder="1" applyAlignment="1" applyProtection="1">
      <alignment horizontal="center"/>
      <protection/>
    </xf>
    <xf numFmtId="0" fontId="0" fillId="4" borderId="20" xfId="0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49" fontId="19" fillId="24" borderId="0" xfId="0" applyNumberFormat="1" applyFont="1" applyFill="1" applyBorder="1" applyAlignment="1" applyProtection="1">
      <alignment horizontal="left" vertical="center"/>
      <protection/>
    </xf>
    <xf numFmtId="0" fontId="23" fillId="24" borderId="14" xfId="0" applyFont="1" applyFill="1" applyBorder="1" applyAlignment="1" applyProtection="1">
      <alignment horizontal="center" vertical="center" wrapText="1"/>
      <protection locked="0"/>
    </xf>
    <xf numFmtId="49" fontId="23" fillId="4" borderId="18" xfId="0" applyNumberFormat="1" applyFont="1" applyFill="1" applyBorder="1" applyAlignment="1" applyProtection="1">
      <alignment horizontal="center" vertical="center"/>
      <protection/>
    </xf>
    <xf numFmtId="49" fontId="23" fillId="4" borderId="19" xfId="0" applyNumberFormat="1" applyFont="1" applyFill="1" applyBorder="1" applyAlignment="1" applyProtection="1">
      <alignment horizontal="center" vertical="center"/>
      <protection/>
    </xf>
    <xf numFmtId="49" fontId="23" fillId="4" borderId="20" xfId="0" applyNumberFormat="1" applyFont="1" applyFill="1" applyBorder="1" applyAlignment="1" applyProtection="1">
      <alignment horizontal="center" vertical="center"/>
      <protection/>
    </xf>
    <xf numFmtId="49" fontId="23" fillId="4" borderId="21" xfId="0" applyNumberFormat="1" applyFont="1" applyFill="1" applyBorder="1" applyAlignment="1" applyProtection="1">
      <alignment horizontal="center" vertical="center"/>
      <protection/>
    </xf>
    <xf numFmtId="49" fontId="23" fillId="4" borderId="14" xfId="0" applyNumberFormat="1" applyFont="1" applyFill="1" applyBorder="1" applyAlignment="1" applyProtection="1">
      <alignment horizontal="center" vertical="center"/>
      <protection/>
    </xf>
    <xf numFmtId="49" fontId="23" fillId="4" borderId="22" xfId="0" applyNumberFormat="1" applyFont="1" applyFill="1" applyBorder="1" applyAlignment="1" applyProtection="1">
      <alignment horizontal="center" vertical="center"/>
      <protection/>
    </xf>
    <xf numFmtId="0" fontId="19" fillId="24" borderId="15" xfId="0" applyFont="1" applyFill="1" applyBorder="1" applyAlignment="1" applyProtection="1">
      <alignment horizontal="left" vertical="center"/>
      <protection/>
    </xf>
    <xf numFmtId="0" fontId="19" fillId="24" borderId="0" xfId="0" applyFont="1" applyFill="1" applyBorder="1" applyAlignment="1" applyProtection="1">
      <alignment horizontal="left" vertical="center"/>
      <protection/>
    </xf>
    <xf numFmtId="0" fontId="19" fillId="24" borderId="17" xfId="0" applyFont="1" applyFill="1" applyBorder="1" applyAlignment="1" applyProtection="1">
      <alignment horizontal="left" vertical="center"/>
      <protection/>
    </xf>
    <xf numFmtId="49" fontId="23" fillId="24" borderId="26" xfId="0" applyNumberFormat="1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left" vertical="center"/>
      <protection/>
    </xf>
    <xf numFmtId="0" fontId="23" fillId="24" borderId="0" xfId="0" applyFont="1" applyFill="1" applyBorder="1" applyAlignment="1" applyProtection="1">
      <alignment horizontal="left" vertical="center"/>
      <protection locked="0"/>
    </xf>
    <xf numFmtId="49" fontId="19" fillId="24" borderId="14" xfId="0" applyNumberFormat="1" applyFont="1" applyFill="1" applyBorder="1" applyAlignment="1" applyProtection="1">
      <alignment horizontal="center" vertical="center"/>
      <protection/>
    </xf>
    <xf numFmtId="49" fontId="23" fillId="24" borderId="0" xfId="0" applyNumberFormat="1" applyFont="1" applyFill="1" applyBorder="1" applyAlignment="1" applyProtection="1">
      <alignment horizontal="left" vertical="center"/>
      <protection locked="0"/>
    </xf>
    <xf numFmtId="49" fontId="19" fillId="24" borderId="15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19" fillId="24" borderId="18" xfId="0" applyFont="1" applyFill="1" applyBorder="1" applyAlignment="1" applyProtection="1">
      <alignment horizontal="left" vertical="center" wrapText="1"/>
      <protection/>
    </xf>
    <xf numFmtId="0" fontId="19" fillId="24" borderId="19" xfId="0" applyFont="1" applyFill="1" applyBorder="1" applyAlignment="1" applyProtection="1">
      <alignment horizontal="left" vertical="center" wrapText="1"/>
      <protection/>
    </xf>
    <xf numFmtId="0" fontId="19" fillId="24" borderId="20" xfId="0" applyFont="1" applyFill="1" applyBorder="1" applyAlignment="1" applyProtection="1">
      <alignment horizontal="left" vertical="center" wrapText="1"/>
      <protection/>
    </xf>
    <xf numFmtId="49" fontId="23" fillId="24" borderId="21" xfId="0" applyNumberFormat="1" applyFont="1" applyFill="1" applyBorder="1" applyAlignment="1" applyProtection="1">
      <alignment horizontal="center" vertical="center"/>
      <protection locked="0"/>
    </xf>
    <xf numFmtId="49" fontId="23" fillId="24" borderId="14" xfId="0" applyNumberFormat="1" applyFont="1" applyFill="1" applyBorder="1" applyAlignment="1" applyProtection="1">
      <alignment horizontal="center" vertical="center"/>
      <protection locked="0"/>
    </xf>
    <xf numFmtId="49" fontId="23" fillId="24" borderId="22" xfId="0" applyNumberFormat="1" applyFont="1" applyFill="1" applyBorder="1" applyAlignment="1" applyProtection="1">
      <alignment horizontal="center" vertical="center"/>
      <protection locked="0"/>
    </xf>
    <xf numFmtId="49" fontId="19" fillId="24" borderId="18" xfId="0" applyNumberFormat="1" applyFont="1" applyFill="1" applyBorder="1" applyAlignment="1" applyProtection="1">
      <alignment horizontal="left" vertical="center" wrapText="1"/>
      <protection/>
    </xf>
    <xf numFmtId="49" fontId="19" fillId="24" borderId="19" xfId="0" applyNumberFormat="1" applyFont="1" applyFill="1" applyBorder="1" applyAlignment="1" applyProtection="1">
      <alignment horizontal="left" vertical="center" wrapText="1"/>
      <protection/>
    </xf>
    <xf numFmtId="49" fontId="23" fillId="24" borderId="26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9" xfId="0" applyFont="1" applyFill="1" applyBorder="1" applyAlignment="1" applyProtection="1">
      <alignment horizontal="center" vertical="center"/>
      <protection/>
    </xf>
    <xf numFmtId="0" fontId="19" fillId="24" borderId="2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left" vertical="center"/>
      <protection locked="0"/>
    </xf>
    <xf numFmtId="0" fontId="35" fillId="24" borderId="0" xfId="0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horizontal="center" vertical="center"/>
      <protection locked="0"/>
    </xf>
    <xf numFmtId="0" fontId="23" fillId="24" borderId="14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49" fontId="19" fillId="24" borderId="18" xfId="0" applyNumberFormat="1" applyFont="1" applyFill="1" applyBorder="1" applyAlignment="1" applyProtection="1">
      <alignment horizontal="left" vertical="center"/>
      <protection/>
    </xf>
    <xf numFmtId="49" fontId="19" fillId="24" borderId="19" xfId="0" applyNumberFormat="1" applyFont="1" applyFill="1" applyBorder="1" applyAlignment="1" applyProtection="1">
      <alignment horizontal="left" vertical="center"/>
      <protection/>
    </xf>
    <xf numFmtId="49" fontId="23" fillId="24" borderId="15" xfId="0" applyNumberFormat="1" applyFont="1" applyFill="1" applyBorder="1" applyAlignment="1" applyProtection="1">
      <alignment horizontal="center" vertical="center"/>
      <protection/>
    </xf>
    <xf numFmtId="49" fontId="23" fillId="24" borderId="0" xfId="0" applyNumberFormat="1" applyFont="1" applyFill="1" applyBorder="1" applyAlignment="1" applyProtection="1">
      <alignment horizontal="center" vertical="center"/>
      <protection/>
    </xf>
    <xf numFmtId="49" fontId="23" fillId="24" borderId="17" xfId="0" applyNumberFormat="1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17" xfId="0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1" fontId="23" fillId="24" borderId="21" xfId="0" applyNumberFormat="1" applyFont="1" applyFill="1" applyBorder="1" applyAlignment="1" applyProtection="1">
      <alignment horizontal="left" vertical="center"/>
      <protection locked="0"/>
    </xf>
    <xf numFmtId="1" fontId="23" fillId="24" borderId="14" xfId="0" applyNumberFormat="1" applyFont="1" applyFill="1" applyBorder="1" applyAlignment="1" applyProtection="1">
      <alignment horizontal="left" vertical="center"/>
      <protection locked="0"/>
    </xf>
    <xf numFmtId="1" fontId="23" fillId="24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20" fillId="4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19" fillId="24" borderId="18" xfId="0" applyFont="1" applyFill="1" applyBorder="1" applyAlignment="1" applyProtection="1">
      <alignment vertical="center"/>
      <protection/>
    </xf>
    <xf numFmtId="0" fontId="19" fillId="24" borderId="19" xfId="0" applyFont="1" applyFill="1" applyBorder="1" applyAlignment="1" applyProtection="1">
      <alignment vertical="center"/>
      <protection/>
    </xf>
    <xf numFmtId="0" fontId="19" fillId="24" borderId="15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19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29" fillId="24" borderId="15" xfId="0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  <protection locked="0"/>
    </xf>
    <xf numFmtId="0" fontId="29" fillId="24" borderId="22" xfId="0" applyFont="1" applyFill="1" applyBorder="1" applyAlignment="1" applyProtection="1">
      <alignment horizontal="left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/>
    </xf>
    <xf numFmtId="0" fontId="28" fillId="24" borderId="20" xfId="0" applyFont="1" applyFill="1" applyBorder="1" applyAlignment="1" applyProtection="1">
      <alignment horizontal="center" vertical="center"/>
      <protection/>
    </xf>
    <xf numFmtId="0" fontId="36" fillId="24" borderId="15" xfId="0" applyFont="1" applyFill="1" applyBorder="1" applyAlignment="1" applyProtection="1">
      <alignment horizontal="left" vertical="center"/>
      <protection locked="0"/>
    </xf>
    <xf numFmtId="0" fontId="36" fillId="24" borderId="0" xfId="0" applyFont="1" applyFill="1" applyBorder="1" applyAlignment="1" applyProtection="1">
      <alignment horizontal="left" vertical="center"/>
      <protection locked="0"/>
    </xf>
    <xf numFmtId="0" fontId="36" fillId="24" borderId="25" xfId="0" applyFont="1" applyFill="1" applyBorder="1" applyAlignment="1" applyProtection="1">
      <alignment horizontal="left" vertical="center"/>
      <protection locked="0"/>
    </xf>
    <xf numFmtId="0" fontId="36" fillId="24" borderId="23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14</xdr:col>
      <xdr:colOff>28575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19050</xdr:colOff>
      <xdr:row>0</xdr:row>
      <xdr:rowOff>123825</xdr:rowOff>
    </xdr:from>
    <xdr:to>
      <xdr:col>61</xdr:col>
      <xdr:colOff>66675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123825"/>
          <a:ext cx="1133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773"/>
  <sheetViews>
    <sheetView tabSelected="1" view="pageBreakPreview" zoomScaleNormal="120" zoomScaleSheetLayoutView="100" zoomScalePageLayoutView="0" workbookViewId="0" topLeftCell="A1">
      <selection activeCell="C58" sqref="C58:R58"/>
    </sheetView>
  </sheetViews>
  <sheetFormatPr defaultColWidth="11.421875" defaultRowHeight="15"/>
  <cols>
    <col min="1" max="2" width="0.9921875" style="0" customWidth="1"/>
    <col min="3" max="3" width="1.28515625" style="0" customWidth="1"/>
    <col min="4" max="4" width="0.85546875" style="0" customWidth="1"/>
    <col min="5" max="5" width="2.57421875" style="0" customWidth="1"/>
    <col min="6" max="6" width="0.9921875" style="0" customWidth="1"/>
    <col min="7" max="7" width="0.71875" style="0" customWidth="1"/>
    <col min="8" max="8" width="0.42578125" style="0" customWidth="1"/>
    <col min="9" max="9" width="2.421875" style="0" customWidth="1"/>
    <col min="10" max="13" width="0.9921875" style="0" customWidth="1"/>
    <col min="14" max="14" width="1.28515625" style="0" customWidth="1"/>
    <col min="15" max="15" width="1.421875" style="0" customWidth="1"/>
    <col min="16" max="16" width="1.8515625" style="0" customWidth="1"/>
    <col min="17" max="17" width="0.9921875" style="0" customWidth="1"/>
    <col min="18" max="18" width="2.00390625" style="0" customWidth="1"/>
    <col min="19" max="19" width="0.9921875" style="0" customWidth="1"/>
    <col min="20" max="20" width="1.8515625" style="0" customWidth="1"/>
    <col min="21" max="21" width="0.9921875" style="0" customWidth="1"/>
    <col min="22" max="22" width="0.42578125" style="0" customWidth="1"/>
    <col min="23" max="23" width="2.421875" style="0" customWidth="1"/>
    <col min="24" max="25" width="0.9921875" style="0" customWidth="1"/>
    <col min="26" max="26" width="1.7109375" style="0" customWidth="1"/>
    <col min="27" max="28" width="0.9921875" style="0" customWidth="1"/>
    <col min="29" max="29" width="0.42578125" style="0" customWidth="1"/>
    <col min="30" max="30" width="0.13671875" style="0" customWidth="1"/>
    <col min="31" max="31" width="0.42578125" style="0" customWidth="1"/>
    <col min="32" max="33" width="0.9921875" style="0" customWidth="1"/>
    <col min="34" max="34" width="0.42578125" style="0" customWidth="1"/>
    <col min="35" max="35" width="0.9921875" style="0" customWidth="1"/>
    <col min="36" max="36" width="0.2890625" style="0" customWidth="1"/>
    <col min="37" max="37" width="0.42578125" style="0" customWidth="1"/>
    <col min="38" max="38" width="1.421875" style="0" customWidth="1"/>
    <col min="39" max="39" width="0.9921875" style="0" customWidth="1"/>
    <col min="40" max="40" width="0.42578125" style="0" customWidth="1"/>
    <col min="41" max="42" width="0.9921875" style="0" customWidth="1"/>
    <col min="43" max="43" width="1.421875" style="0" customWidth="1"/>
    <col min="44" max="44" width="1.1484375" style="0" customWidth="1"/>
    <col min="45" max="45" width="0.42578125" style="0" customWidth="1"/>
    <col min="46" max="46" width="1.1484375" style="0" customWidth="1"/>
    <col min="47" max="47" width="2.57421875" style="0" customWidth="1"/>
    <col min="48" max="48" width="1.7109375" style="0" customWidth="1"/>
    <col min="49" max="49" width="2.7109375" style="0" customWidth="1"/>
    <col min="50" max="50" width="2.140625" style="0" customWidth="1"/>
    <col min="51" max="51" width="1.28515625" style="0" customWidth="1"/>
    <col min="52" max="52" width="0.71875" style="0" customWidth="1"/>
    <col min="53" max="53" width="1.8515625" style="0" customWidth="1"/>
    <col min="54" max="54" width="1.421875" style="0" customWidth="1"/>
    <col min="55" max="56" width="1.1484375" style="0" customWidth="1"/>
    <col min="57" max="57" width="0.2890625" style="0" customWidth="1"/>
    <col min="58" max="58" width="2.421875" style="0" customWidth="1"/>
    <col min="59" max="59" width="1.421875" style="0" customWidth="1"/>
    <col min="60" max="60" width="3.28125" style="0" customWidth="1"/>
    <col min="61" max="61" width="2.57421875" style="0" customWidth="1"/>
    <col min="62" max="62" width="2.421875" style="0" customWidth="1"/>
    <col min="63" max="63" width="0.71875" style="0" customWidth="1"/>
    <col min="64" max="64" width="2.28125" style="0" customWidth="1"/>
    <col min="65" max="65" width="0.85546875" style="0" customWidth="1"/>
    <col min="66" max="66" width="2.57421875" style="0" customWidth="1"/>
    <col min="67" max="67" width="2.421875" style="0" customWidth="1"/>
    <col min="68" max="68" width="1.57421875" style="0" customWidth="1"/>
    <col min="69" max="69" width="1.28515625" style="0" customWidth="1"/>
    <col min="70" max="70" width="0.85546875" style="0" customWidth="1"/>
    <col min="71" max="71" width="1.421875" style="0" customWidth="1"/>
    <col min="72" max="72" width="0.85546875" style="0" customWidth="1"/>
    <col min="73" max="73" width="1.28515625" style="0" customWidth="1"/>
    <col min="74" max="74" width="1.421875" style="1" customWidth="1"/>
    <col min="75" max="76" width="1.421875" style="1" hidden="1" customWidth="1"/>
    <col min="77" max="77" width="0.9921875" style="1" hidden="1" customWidth="1"/>
    <col min="78" max="78" width="6.421875" style="4" hidden="1" customWidth="1"/>
    <col min="79" max="79" width="0.9921875" style="1" hidden="1" customWidth="1"/>
    <col min="80" max="80" width="2.28125" style="1" hidden="1" customWidth="1"/>
    <col min="81" max="81" width="0.9921875" style="1" hidden="1" customWidth="1"/>
    <col min="82" max="82" width="61.7109375" style="1" hidden="1" customWidth="1"/>
    <col min="83" max="83" width="6.00390625" style="4" hidden="1" customWidth="1"/>
    <col min="84" max="16384" width="0.9921875" style="1" hidden="1" customWidth="1"/>
  </cols>
  <sheetData>
    <row r="1" spans="1:87" ht="23.2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8"/>
      <c r="Q1" s="125" t="s">
        <v>154</v>
      </c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7"/>
      <c r="AY1" s="118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20"/>
      <c r="BK1" s="17"/>
      <c r="BL1" s="108">
        <v>1380</v>
      </c>
      <c r="BM1" s="109"/>
      <c r="BN1" s="109"/>
      <c r="BO1" s="109"/>
      <c r="BP1" s="110"/>
      <c r="BQ1" s="109"/>
      <c r="BR1" s="109"/>
      <c r="BS1" s="109"/>
      <c r="BT1" s="109"/>
      <c r="BU1" s="111"/>
      <c r="BV1" s="18"/>
      <c r="BW1" s="18"/>
      <c r="BX1" s="18"/>
      <c r="BY1" s="18"/>
      <c r="BZ1" s="19"/>
      <c r="CA1" s="18"/>
      <c r="CB1" s="18"/>
      <c r="CC1" s="18"/>
      <c r="CD1" s="18"/>
      <c r="CE1" s="19"/>
      <c r="CF1" s="18"/>
      <c r="CG1" s="18"/>
      <c r="CH1" s="18"/>
      <c r="CI1" s="18"/>
    </row>
    <row r="2" spans="1:87" ht="9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8"/>
      <c r="Q2" s="128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30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7"/>
      <c r="BL2" s="112"/>
      <c r="BM2" s="113"/>
      <c r="BN2" s="113"/>
      <c r="BO2" s="113"/>
      <c r="BP2" s="113"/>
      <c r="BQ2" s="113"/>
      <c r="BR2" s="113"/>
      <c r="BS2" s="113"/>
      <c r="BT2" s="113"/>
      <c r="BU2" s="114"/>
      <c r="BV2" s="18"/>
      <c r="BW2" s="18"/>
      <c r="BX2" s="18"/>
      <c r="BY2" s="18"/>
      <c r="BZ2" s="19"/>
      <c r="CA2" s="18"/>
      <c r="CB2" s="18"/>
      <c r="CC2" s="18"/>
      <c r="CD2" s="18"/>
      <c r="CE2" s="19"/>
      <c r="CF2" s="18"/>
      <c r="CG2" s="18"/>
      <c r="CH2" s="18"/>
      <c r="CI2" s="18"/>
    </row>
    <row r="3" spans="1:87" ht="11.2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31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4"/>
      <c r="BK3" s="17"/>
      <c r="BL3" s="115"/>
      <c r="BM3" s="116"/>
      <c r="BN3" s="116"/>
      <c r="BO3" s="116"/>
      <c r="BP3" s="116"/>
      <c r="BQ3" s="116"/>
      <c r="BR3" s="116"/>
      <c r="BS3" s="116"/>
      <c r="BT3" s="116"/>
      <c r="BU3" s="117"/>
      <c r="BV3" s="18"/>
      <c r="BW3" s="18"/>
      <c r="BX3" s="18"/>
      <c r="BY3" s="18"/>
      <c r="BZ3" s="19"/>
      <c r="CA3" s="18"/>
      <c r="CB3" s="18"/>
      <c r="CC3" s="18"/>
      <c r="CD3" s="18"/>
      <c r="CE3" s="19"/>
      <c r="CF3" s="18"/>
      <c r="CG3" s="18"/>
      <c r="CH3" s="18"/>
      <c r="CI3" s="18"/>
    </row>
    <row r="4" spans="1:87" ht="12" customHeight="1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1"/>
      <c r="BV4" s="22"/>
      <c r="BW4" s="22"/>
      <c r="BX4" s="18"/>
      <c r="BY4" s="18"/>
      <c r="BZ4" s="19"/>
      <c r="CA4" s="18"/>
      <c r="CB4" s="18"/>
      <c r="CC4" s="18"/>
      <c r="CD4" s="95" t="s">
        <v>237</v>
      </c>
      <c r="CE4" s="98" t="s">
        <v>2285</v>
      </c>
      <c r="CF4" s="18"/>
      <c r="CG4" s="18"/>
      <c r="CH4" s="18"/>
      <c r="CI4" s="18"/>
    </row>
    <row r="5" spans="1:87" ht="15" customHeight="1">
      <c r="A5" s="206" t="s">
        <v>1846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8"/>
      <c r="AL5" s="23"/>
      <c r="AM5" s="24" t="s">
        <v>1845</v>
      </c>
      <c r="AN5" s="25"/>
      <c r="AO5" s="25"/>
      <c r="AP5" s="25"/>
      <c r="AQ5" s="25"/>
      <c r="AR5" s="25"/>
      <c r="AS5" s="25"/>
      <c r="AT5" s="25"/>
      <c r="AU5" s="25"/>
      <c r="AV5" s="26"/>
      <c r="AW5" s="26"/>
      <c r="AX5" s="203" t="s">
        <v>143</v>
      </c>
      <c r="AY5" s="203"/>
      <c r="AZ5" s="203"/>
      <c r="BA5" s="203"/>
      <c r="BB5" s="203"/>
      <c r="BC5" s="203"/>
      <c r="BD5" s="203"/>
      <c r="BE5" s="178" t="s">
        <v>1551</v>
      </c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26"/>
      <c r="BT5" s="26"/>
      <c r="BU5" s="27"/>
      <c r="BV5" s="22"/>
      <c r="BW5" s="22"/>
      <c r="BX5" s="18"/>
      <c r="BY5" s="18"/>
      <c r="BZ5" s="19"/>
      <c r="CA5" s="18"/>
      <c r="CB5" s="18"/>
      <c r="CC5" s="18"/>
      <c r="CD5" s="95" t="s">
        <v>238</v>
      </c>
      <c r="CE5" s="98" t="s">
        <v>1852</v>
      </c>
      <c r="CF5" s="18"/>
      <c r="CG5" s="18"/>
      <c r="CH5" s="18"/>
      <c r="CI5" s="18"/>
    </row>
    <row r="6" spans="1:87" ht="7.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09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1"/>
      <c r="BV6" s="22"/>
      <c r="BW6" s="22" t="s">
        <v>1849</v>
      </c>
      <c r="BX6" s="18"/>
      <c r="BY6" s="18"/>
      <c r="BZ6" s="19"/>
      <c r="CA6" s="18"/>
      <c r="CB6" s="18"/>
      <c r="CC6" s="18"/>
      <c r="CD6" s="95" t="s">
        <v>239</v>
      </c>
      <c r="CE6" s="98" t="s">
        <v>1853</v>
      </c>
      <c r="CF6" s="18"/>
      <c r="CG6" s="18"/>
      <c r="CH6" s="18"/>
      <c r="CI6" s="18"/>
    </row>
    <row r="7" spans="1:87" ht="7.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12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1"/>
      <c r="BV7" s="22"/>
      <c r="BW7" s="22">
        <v>2008</v>
      </c>
      <c r="BX7" s="18"/>
      <c r="BY7" s="18"/>
      <c r="BZ7" s="19"/>
      <c r="CA7" s="18"/>
      <c r="CB7" s="18"/>
      <c r="CC7" s="18"/>
      <c r="CD7" s="95" t="s">
        <v>240</v>
      </c>
      <c r="CE7" s="98" t="s">
        <v>1854</v>
      </c>
      <c r="CF7" s="18"/>
      <c r="CG7" s="18"/>
      <c r="CH7" s="18"/>
      <c r="CI7" s="18"/>
    </row>
    <row r="8" spans="1:87" ht="7.5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12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1"/>
      <c r="BV8" s="22"/>
      <c r="BW8" s="22">
        <v>2009</v>
      </c>
      <c r="BX8" s="18"/>
      <c r="BY8" s="18"/>
      <c r="BZ8" s="19"/>
      <c r="CA8" s="18"/>
      <c r="CB8" s="18"/>
      <c r="CC8" s="18"/>
      <c r="CD8" s="95" t="s">
        <v>241</v>
      </c>
      <c r="CE8" s="98" t="s">
        <v>1855</v>
      </c>
      <c r="CF8" s="18"/>
      <c r="CG8" s="18"/>
      <c r="CH8" s="18"/>
      <c r="CI8" s="18"/>
    </row>
    <row r="9" spans="1:87" ht="7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212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1"/>
      <c r="BV9" s="22"/>
      <c r="BW9" s="22">
        <v>2010</v>
      </c>
      <c r="BX9" s="18"/>
      <c r="BY9" s="18"/>
      <c r="BZ9" s="19"/>
      <c r="CA9" s="18"/>
      <c r="CB9" s="18"/>
      <c r="CC9" s="18"/>
      <c r="CD9" s="95" t="s">
        <v>242</v>
      </c>
      <c r="CE9" s="98" t="s">
        <v>1856</v>
      </c>
      <c r="CF9" s="18"/>
      <c r="CG9" s="18"/>
      <c r="CH9" s="18"/>
      <c r="CI9" s="18"/>
    </row>
    <row r="10" spans="1:87" ht="7.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212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1"/>
      <c r="BV10" s="22"/>
      <c r="BW10" s="22">
        <v>2011</v>
      </c>
      <c r="BX10" s="18"/>
      <c r="BY10" s="18"/>
      <c r="BZ10" s="19"/>
      <c r="CA10" s="18"/>
      <c r="CB10" s="18"/>
      <c r="CC10" s="18"/>
      <c r="CD10" s="95" t="s">
        <v>243</v>
      </c>
      <c r="CE10" s="98" t="s">
        <v>1857</v>
      </c>
      <c r="CF10" s="18"/>
      <c r="CG10" s="18"/>
      <c r="CH10" s="18"/>
      <c r="CI10" s="18"/>
    </row>
    <row r="11" spans="1:87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1"/>
      <c r="BV11" s="22"/>
      <c r="BW11" s="22">
        <v>2012</v>
      </c>
      <c r="BX11" s="18"/>
      <c r="BY11" s="18"/>
      <c r="BZ11" s="19"/>
      <c r="CA11" s="18"/>
      <c r="CB11" s="18"/>
      <c r="CC11" s="18"/>
      <c r="CD11" s="95" t="s">
        <v>50</v>
      </c>
      <c r="CE11" s="98" t="s">
        <v>1858</v>
      </c>
      <c r="CF11" s="18"/>
      <c r="CG11" s="18"/>
      <c r="CH11" s="18"/>
      <c r="CI11" s="18"/>
    </row>
    <row r="12" spans="1:87" ht="3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3"/>
      <c r="BV12" s="22"/>
      <c r="BW12" s="22">
        <v>2013</v>
      </c>
      <c r="BX12" s="18"/>
      <c r="BY12" s="18"/>
      <c r="BZ12" s="19"/>
      <c r="CA12" s="18"/>
      <c r="CB12" s="18"/>
      <c r="CC12" s="18"/>
      <c r="CD12" s="95" t="s">
        <v>51</v>
      </c>
      <c r="CE12" s="98" t="s">
        <v>1501</v>
      </c>
      <c r="CF12" s="18"/>
      <c r="CG12" s="18"/>
      <c r="CH12" s="18"/>
      <c r="CI12" s="18"/>
    </row>
    <row r="13" spans="1:87" ht="3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6"/>
      <c r="BV13" s="22"/>
      <c r="BW13" s="22">
        <v>2014</v>
      </c>
      <c r="BX13" s="18"/>
      <c r="BY13" s="18"/>
      <c r="BZ13" s="19"/>
      <c r="CA13" s="18"/>
      <c r="CB13" s="18"/>
      <c r="CC13" s="18"/>
      <c r="CD13" s="95" t="s">
        <v>52</v>
      </c>
      <c r="CE13" s="98" t="s">
        <v>1502</v>
      </c>
      <c r="CF13" s="18"/>
      <c r="CG13" s="18"/>
      <c r="CH13" s="18"/>
      <c r="CI13" s="18"/>
    </row>
    <row r="14" spans="1:87" ht="15.75" customHeight="1">
      <c r="A14" s="34"/>
      <c r="B14" s="35"/>
      <c r="C14" s="35"/>
      <c r="D14" s="35"/>
      <c r="E14" s="35"/>
      <c r="F14" s="35"/>
      <c r="G14" s="35"/>
      <c r="H14" s="35"/>
      <c r="I14" s="177" t="s">
        <v>1847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35"/>
      <c r="BO14" s="35"/>
      <c r="BP14" s="35"/>
      <c r="BQ14" s="35"/>
      <c r="BR14" s="35"/>
      <c r="BS14" s="35"/>
      <c r="BT14" s="35"/>
      <c r="BU14" s="36"/>
      <c r="BV14" s="22"/>
      <c r="BW14" s="22">
        <v>2015</v>
      </c>
      <c r="BX14" s="18"/>
      <c r="BY14" s="18"/>
      <c r="BZ14" s="19"/>
      <c r="CA14" s="18"/>
      <c r="CB14" s="18"/>
      <c r="CC14" s="18"/>
      <c r="CD14" s="95" t="s">
        <v>53</v>
      </c>
      <c r="CE14" s="98">
        <v>10</v>
      </c>
      <c r="CF14" s="18"/>
      <c r="CG14" s="18"/>
      <c r="CH14" s="18"/>
      <c r="CI14" s="18"/>
    </row>
    <row r="15" spans="1:87" ht="15.75" customHeight="1">
      <c r="A15" s="34"/>
      <c r="B15" s="35"/>
      <c r="C15" s="35"/>
      <c r="D15" s="35"/>
      <c r="E15" s="35"/>
      <c r="F15" s="35"/>
      <c r="G15" s="177" t="s">
        <v>1859</v>
      </c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35"/>
      <c r="BR15" s="35"/>
      <c r="BS15" s="35"/>
      <c r="BT15" s="35"/>
      <c r="BU15" s="36"/>
      <c r="BV15" s="22"/>
      <c r="BW15" s="22" t="s">
        <v>1850</v>
      </c>
      <c r="BX15" s="18"/>
      <c r="BY15" s="18"/>
      <c r="BZ15" s="19" t="s">
        <v>1860</v>
      </c>
      <c r="CA15" s="18"/>
      <c r="CB15" s="18"/>
      <c r="CC15" s="18"/>
      <c r="CD15" s="95" t="s">
        <v>54</v>
      </c>
      <c r="CE15" s="98">
        <v>11</v>
      </c>
      <c r="CF15" s="18"/>
      <c r="CG15" s="18"/>
      <c r="CH15" s="18"/>
      <c r="CI15" s="18"/>
    </row>
    <row r="16" spans="1:87" ht="3.75" customHeight="1">
      <c r="A16" s="37"/>
      <c r="B16" s="38"/>
      <c r="C16" s="38"/>
      <c r="D16" s="38"/>
      <c r="E16" s="38"/>
      <c r="F16" s="38"/>
      <c r="G16" s="38"/>
      <c r="H16" s="38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38"/>
      <c r="BO16" s="38"/>
      <c r="BP16" s="38"/>
      <c r="BQ16" s="38"/>
      <c r="BR16" s="38"/>
      <c r="BS16" s="38"/>
      <c r="BT16" s="38"/>
      <c r="BU16" s="39"/>
      <c r="BV16" s="22"/>
      <c r="BW16" s="40" t="s">
        <v>1852</v>
      </c>
      <c r="BX16" s="18"/>
      <c r="BY16" s="18"/>
      <c r="BZ16" s="19"/>
      <c r="CA16" s="18"/>
      <c r="CB16" s="18"/>
      <c r="CC16" s="18"/>
      <c r="CD16" s="95" t="s">
        <v>55</v>
      </c>
      <c r="CE16" s="98">
        <v>12</v>
      </c>
      <c r="CF16" s="18"/>
      <c r="CG16" s="18"/>
      <c r="CH16" s="18"/>
      <c r="CI16" s="18"/>
    </row>
    <row r="17" spans="1:87" ht="2.2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9"/>
      <c r="BV17" s="22"/>
      <c r="BW17" s="40" t="s">
        <v>1853</v>
      </c>
      <c r="BX17" s="18"/>
      <c r="BY17" s="18"/>
      <c r="BZ17" s="19"/>
      <c r="CA17" s="18"/>
      <c r="CB17" s="18"/>
      <c r="CC17" s="18"/>
      <c r="CD17" s="95" t="s">
        <v>56</v>
      </c>
      <c r="CE17" s="98">
        <v>13</v>
      </c>
      <c r="CF17" s="18"/>
      <c r="CG17" s="18"/>
      <c r="CH17" s="18"/>
      <c r="CI17" s="18"/>
    </row>
    <row r="18" spans="1:87" ht="26.25" customHeight="1">
      <c r="A18" s="41"/>
      <c r="B18" s="165" t="s">
        <v>1272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42"/>
      <c r="BU18" s="43"/>
      <c r="BV18" s="22"/>
      <c r="BW18" s="40" t="s">
        <v>1854</v>
      </c>
      <c r="BX18" s="18"/>
      <c r="BY18" s="18"/>
      <c r="BZ18" s="19" t="s">
        <v>1849</v>
      </c>
      <c r="CA18" s="18"/>
      <c r="CB18" s="18"/>
      <c r="CC18" s="18"/>
      <c r="CD18" s="95" t="s">
        <v>57</v>
      </c>
      <c r="CE18" s="98">
        <v>14</v>
      </c>
      <c r="CF18" s="18"/>
      <c r="CG18" s="18"/>
      <c r="CH18" s="18"/>
      <c r="CI18" s="18"/>
    </row>
    <row r="19" spans="1:87" ht="2.25" customHeight="1">
      <c r="A19" s="41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73"/>
      <c r="BV19" s="18"/>
      <c r="BW19" s="18"/>
      <c r="BX19" s="18"/>
      <c r="BY19" s="18"/>
      <c r="BZ19" s="19">
        <v>2008</v>
      </c>
      <c r="CA19" s="18"/>
      <c r="CB19" s="18"/>
      <c r="CC19" s="18"/>
      <c r="CD19" s="95" t="s">
        <v>58</v>
      </c>
      <c r="CE19" s="98">
        <v>15</v>
      </c>
      <c r="CF19" s="18"/>
      <c r="CG19" s="18"/>
      <c r="CH19" s="18"/>
      <c r="CI19" s="18"/>
    </row>
    <row r="20" spans="1:87" ht="12.75" customHeight="1">
      <c r="A20" s="41"/>
      <c r="B20" s="166" t="s">
        <v>1861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8"/>
      <c r="N20" s="172" t="s">
        <v>1862</v>
      </c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48"/>
      <c r="AA20" s="48"/>
      <c r="AB20" s="48"/>
      <c r="AC20" s="48"/>
      <c r="AD20" s="48"/>
      <c r="AE20" s="48"/>
      <c r="AF20" s="48"/>
      <c r="AG20" s="49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73"/>
      <c r="BV20" s="18"/>
      <c r="BW20" s="18"/>
      <c r="BX20" s="18"/>
      <c r="BY20" s="18"/>
      <c r="BZ20" s="19">
        <v>2009</v>
      </c>
      <c r="CA20" s="18"/>
      <c r="CB20" s="18"/>
      <c r="CC20" s="18"/>
      <c r="CD20" s="95" t="s">
        <v>59</v>
      </c>
      <c r="CE20" s="98">
        <v>16</v>
      </c>
      <c r="CF20" s="18"/>
      <c r="CG20" s="18"/>
      <c r="CH20" s="18"/>
      <c r="CI20" s="18"/>
    </row>
    <row r="21" spans="1:87" ht="16.5" customHeight="1">
      <c r="A21" s="41"/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1"/>
      <c r="N21" s="50"/>
      <c r="O21" s="51"/>
      <c r="P21" s="174" t="s">
        <v>1849</v>
      </c>
      <c r="Q21" s="174"/>
      <c r="R21" s="174"/>
      <c r="S21" s="174"/>
      <c r="T21" s="174"/>
      <c r="U21" s="174"/>
      <c r="V21" s="174" t="s">
        <v>1850</v>
      </c>
      <c r="W21" s="174"/>
      <c r="X21" s="174"/>
      <c r="Y21" s="174" t="s">
        <v>1851</v>
      </c>
      <c r="Z21" s="174"/>
      <c r="AA21" s="174"/>
      <c r="AB21" s="51"/>
      <c r="AC21" s="51"/>
      <c r="AD21" s="51"/>
      <c r="AE21" s="51"/>
      <c r="AF21" s="51"/>
      <c r="AG21" s="52"/>
      <c r="AH21" s="42"/>
      <c r="AI21" s="101" t="s">
        <v>1863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42"/>
      <c r="BT21" s="42"/>
      <c r="BU21" s="43"/>
      <c r="BV21" s="22"/>
      <c r="BW21" s="40" t="s">
        <v>1857</v>
      </c>
      <c r="BX21" s="18"/>
      <c r="BY21" s="18"/>
      <c r="BZ21" s="19">
        <v>2010</v>
      </c>
      <c r="CA21" s="18"/>
      <c r="CB21" s="18"/>
      <c r="CC21" s="18"/>
      <c r="CD21" s="95" t="s">
        <v>60</v>
      </c>
      <c r="CE21" s="98">
        <v>17</v>
      </c>
      <c r="CF21" s="18"/>
      <c r="CG21" s="18"/>
      <c r="CH21" s="18"/>
      <c r="CI21" s="18"/>
    </row>
    <row r="22" spans="1:87" ht="3" customHeight="1">
      <c r="A22" s="41"/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3"/>
      <c r="BV22" s="22"/>
      <c r="BW22" s="53" t="s">
        <v>1858</v>
      </c>
      <c r="BX22" s="18"/>
      <c r="BY22" s="18"/>
      <c r="BZ22" s="19">
        <v>2011</v>
      </c>
      <c r="CA22" s="18"/>
      <c r="CB22" s="18"/>
      <c r="CC22" s="18"/>
      <c r="CD22" s="95" t="s">
        <v>61</v>
      </c>
      <c r="CE22" s="98">
        <v>18</v>
      </c>
      <c r="CF22" s="18"/>
      <c r="CG22" s="18"/>
      <c r="CH22" s="18"/>
      <c r="CI22" s="18"/>
    </row>
    <row r="23" spans="1:87" ht="9.75" customHeigh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3"/>
      <c r="BV23" s="22"/>
      <c r="BW23" s="40" t="s">
        <v>1501</v>
      </c>
      <c r="BX23" s="18"/>
      <c r="BY23" s="18"/>
      <c r="BZ23" s="19">
        <v>2012</v>
      </c>
      <c r="CA23" s="18"/>
      <c r="CB23" s="18"/>
      <c r="CC23" s="18"/>
      <c r="CD23" s="95" t="s">
        <v>62</v>
      </c>
      <c r="CE23" s="98">
        <v>19</v>
      </c>
      <c r="CF23" s="18"/>
      <c r="CG23" s="18"/>
      <c r="CH23" s="18"/>
      <c r="CI23" s="18"/>
    </row>
    <row r="24" spans="1:87" ht="12.75" customHeight="1">
      <c r="A24" s="41"/>
      <c r="B24" s="42"/>
      <c r="C24" s="42"/>
      <c r="D24" s="44"/>
      <c r="E24" s="44"/>
      <c r="F24" s="44"/>
      <c r="G24" s="44"/>
      <c r="H24" s="44"/>
      <c r="I24" s="177" t="s">
        <v>1848</v>
      </c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44"/>
      <c r="BO24" s="44"/>
      <c r="BP24" s="44"/>
      <c r="BQ24" s="44"/>
      <c r="BR24" s="44"/>
      <c r="BS24" s="42"/>
      <c r="BT24" s="42"/>
      <c r="BU24" s="43"/>
      <c r="BV24" s="22"/>
      <c r="BW24" s="40" t="s">
        <v>1502</v>
      </c>
      <c r="BX24" s="18"/>
      <c r="BY24" s="18"/>
      <c r="BZ24" s="19">
        <v>2013</v>
      </c>
      <c r="CA24" s="18"/>
      <c r="CB24" s="18"/>
      <c r="CC24" s="18"/>
      <c r="CD24" s="95" t="s">
        <v>63</v>
      </c>
      <c r="CE24" s="98">
        <v>20</v>
      </c>
      <c r="CF24" s="18"/>
      <c r="CG24" s="18"/>
      <c r="CH24" s="18"/>
      <c r="CI24" s="18"/>
    </row>
    <row r="25" spans="1:87" ht="4.5" customHeight="1">
      <c r="A25" s="41"/>
      <c r="B25" s="42"/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2"/>
      <c r="BT25" s="42"/>
      <c r="BU25" s="43"/>
      <c r="BV25" s="22"/>
      <c r="BW25" s="40" t="s">
        <v>1503</v>
      </c>
      <c r="BX25" s="18"/>
      <c r="BY25" s="18"/>
      <c r="BZ25" s="19">
        <v>2014</v>
      </c>
      <c r="CA25" s="18"/>
      <c r="CB25" s="18" t="s">
        <v>1860</v>
      </c>
      <c r="CC25" s="18"/>
      <c r="CD25" s="95" t="s">
        <v>64</v>
      </c>
      <c r="CE25" s="98">
        <v>21</v>
      </c>
      <c r="CF25" s="18"/>
      <c r="CG25" s="18"/>
      <c r="CH25" s="18"/>
      <c r="CI25" s="18"/>
    </row>
    <row r="26" spans="1:87" ht="1.5" customHeight="1">
      <c r="A26" s="41"/>
      <c r="B26" s="42"/>
      <c r="C26" s="42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2"/>
      <c r="BT26" s="42"/>
      <c r="BU26" s="43"/>
      <c r="BV26" s="22"/>
      <c r="BW26" s="40" t="s">
        <v>1504</v>
      </c>
      <c r="BX26" s="18"/>
      <c r="BY26" s="18"/>
      <c r="BZ26" s="19">
        <v>2015</v>
      </c>
      <c r="CA26" s="18"/>
      <c r="CB26" s="18"/>
      <c r="CC26" s="18"/>
      <c r="CD26" s="95" t="s">
        <v>65</v>
      </c>
      <c r="CE26" s="98">
        <v>22</v>
      </c>
      <c r="CF26" s="18"/>
      <c r="CG26" s="18"/>
      <c r="CH26" s="18"/>
      <c r="CI26" s="18"/>
    </row>
    <row r="27" spans="1:87" ht="18" customHeight="1">
      <c r="A27" s="41"/>
      <c r="B27" s="179" t="s">
        <v>1864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42"/>
      <c r="BU27" s="43"/>
      <c r="BV27" s="22"/>
      <c r="BW27" s="40" t="s">
        <v>1505</v>
      </c>
      <c r="BX27" s="18"/>
      <c r="BY27" s="18"/>
      <c r="BZ27" s="19">
        <v>2016</v>
      </c>
      <c r="CA27" s="18"/>
      <c r="CB27" s="18"/>
      <c r="CC27" s="18"/>
      <c r="CD27" s="95" t="s">
        <v>66</v>
      </c>
      <c r="CE27" s="98">
        <v>23</v>
      </c>
      <c r="CF27" s="18"/>
      <c r="CG27" s="18"/>
      <c r="CH27" s="18"/>
      <c r="CI27" s="18"/>
    </row>
    <row r="28" spans="1:87" ht="16.5" customHeight="1">
      <c r="A28" s="41"/>
      <c r="B28" s="166" t="s">
        <v>1553</v>
      </c>
      <c r="C28" s="167"/>
      <c r="D28" s="167"/>
      <c r="E28" s="168"/>
      <c r="F28" s="134" t="s">
        <v>1554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75" t="s">
        <v>1555</v>
      </c>
      <c r="R28" s="175"/>
      <c r="S28" s="176"/>
      <c r="T28" s="134" t="s">
        <v>1556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 t="s">
        <v>1557</v>
      </c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 t="s">
        <v>1558</v>
      </c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 t="s">
        <v>1559</v>
      </c>
      <c r="BK28" s="135"/>
      <c r="BL28" s="135"/>
      <c r="BM28" s="135"/>
      <c r="BN28" s="135"/>
      <c r="BO28" s="135"/>
      <c r="BP28" s="135"/>
      <c r="BQ28" s="135"/>
      <c r="BR28" s="135"/>
      <c r="BS28" s="136"/>
      <c r="BT28" s="42"/>
      <c r="BU28" s="43"/>
      <c r="BV28" s="22"/>
      <c r="BW28" s="40" t="s">
        <v>1851</v>
      </c>
      <c r="BX28" s="18"/>
      <c r="BY28" s="18"/>
      <c r="BZ28" s="19" t="s">
        <v>1850</v>
      </c>
      <c r="CA28" s="18"/>
      <c r="CB28" s="18"/>
      <c r="CC28" s="18"/>
      <c r="CD28" s="95" t="s">
        <v>67</v>
      </c>
      <c r="CE28" s="98">
        <v>24</v>
      </c>
      <c r="CF28" s="18"/>
      <c r="CG28" s="18"/>
      <c r="CH28" s="18"/>
      <c r="CI28" s="18"/>
    </row>
    <row r="29" spans="1:87" ht="15" customHeight="1">
      <c r="A29" s="41"/>
      <c r="B29" s="180"/>
      <c r="C29" s="181"/>
      <c r="D29" s="181"/>
      <c r="E29" s="182"/>
      <c r="F29" s="106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0"/>
      <c r="T29" s="106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5"/>
      <c r="AK29" s="106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0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6"/>
      <c r="BK29" s="107"/>
      <c r="BL29" s="107"/>
      <c r="BM29" s="107"/>
      <c r="BN29" s="107"/>
      <c r="BO29" s="107"/>
      <c r="BP29" s="107"/>
      <c r="BQ29" s="107"/>
      <c r="BR29" s="107"/>
      <c r="BS29" s="100"/>
      <c r="BT29" s="42"/>
      <c r="BU29" s="43"/>
      <c r="BV29" s="22"/>
      <c r="BW29" s="40" t="s">
        <v>1852</v>
      </c>
      <c r="BX29" s="18"/>
      <c r="BY29" s="18"/>
      <c r="BZ29" s="19" t="s">
        <v>1852</v>
      </c>
      <c r="CA29" s="18"/>
      <c r="CB29" s="18"/>
      <c r="CC29" s="18"/>
      <c r="CD29" s="95" t="s">
        <v>68</v>
      </c>
      <c r="CE29" s="98">
        <v>25</v>
      </c>
      <c r="CF29" s="18"/>
      <c r="CG29" s="18"/>
      <c r="CH29" s="18"/>
      <c r="CI29" s="18"/>
    </row>
    <row r="30" spans="1:87" ht="12" customHeight="1">
      <c r="A30" s="41"/>
      <c r="B30" s="134" t="s">
        <v>1560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6"/>
      <c r="BT30" s="42"/>
      <c r="BU30" s="43"/>
      <c r="BV30" s="22"/>
      <c r="BW30" s="40" t="s">
        <v>1853</v>
      </c>
      <c r="BX30" s="18"/>
      <c r="BY30" s="18"/>
      <c r="BZ30" s="19" t="s">
        <v>1853</v>
      </c>
      <c r="CA30" s="18"/>
      <c r="CB30" s="18"/>
      <c r="CC30" s="18"/>
      <c r="CD30" s="95" t="s">
        <v>112</v>
      </c>
      <c r="CE30" s="98">
        <v>26</v>
      </c>
      <c r="CF30" s="18"/>
      <c r="CG30" s="18"/>
      <c r="CH30" s="18"/>
      <c r="CI30" s="18"/>
    </row>
    <row r="31" spans="1:87" ht="13.5" customHeight="1">
      <c r="A31" s="41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0"/>
      <c r="BT31" s="42"/>
      <c r="BU31" s="43"/>
      <c r="BV31" s="22"/>
      <c r="BW31" s="40" t="s">
        <v>1854</v>
      </c>
      <c r="BX31" s="18"/>
      <c r="BY31" s="18"/>
      <c r="BZ31" s="54" t="s">
        <v>1855</v>
      </c>
      <c r="CA31" s="18"/>
      <c r="CB31" s="18"/>
      <c r="CC31" s="18"/>
      <c r="CD31" s="95" t="s">
        <v>113</v>
      </c>
      <c r="CE31" s="98">
        <v>27</v>
      </c>
      <c r="CF31" s="18"/>
      <c r="CG31" s="18"/>
      <c r="CH31" s="18"/>
      <c r="CI31" s="18"/>
    </row>
    <row r="32" spans="1:87" s="2" customFormat="1" ht="1.5" customHeight="1">
      <c r="A32" s="55"/>
      <c r="B32" s="44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4"/>
      <c r="BS32" s="44"/>
      <c r="BT32" s="44"/>
      <c r="BU32" s="56"/>
      <c r="BV32" s="57"/>
      <c r="BW32" s="40" t="s">
        <v>1855</v>
      </c>
      <c r="BX32" s="57"/>
      <c r="BY32" s="57"/>
      <c r="BZ32" s="54" t="s">
        <v>1856</v>
      </c>
      <c r="CA32" s="57"/>
      <c r="CB32" s="57"/>
      <c r="CC32" s="57"/>
      <c r="CD32" s="95" t="s">
        <v>114</v>
      </c>
      <c r="CE32" s="98">
        <v>28</v>
      </c>
      <c r="CF32" s="57"/>
      <c r="CG32" s="57"/>
      <c r="CH32" s="57"/>
      <c r="CI32" s="57"/>
    </row>
    <row r="33" spans="1:87" s="2" customFormat="1" ht="18" customHeight="1">
      <c r="A33" s="55"/>
      <c r="B33" s="179" t="s">
        <v>1273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44"/>
      <c r="BU33" s="56"/>
      <c r="BV33" s="57"/>
      <c r="BW33" s="40" t="s">
        <v>1856</v>
      </c>
      <c r="BX33" s="57"/>
      <c r="BY33" s="57"/>
      <c r="BZ33" s="58" t="s">
        <v>1857</v>
      </c>
      <c r="CA33" s="57"/>
      <c r="CB33" s="57"/>
      <c r="CC33" s="57"/>
      <c r="CD33" s="95" t="s">
        <v>115</v>
      </c>
      <c r="CE33" s="98">
        <v>29</v>
      </c>
      <c r="CF33" s="57"/>
      <c r="CG33" s="57"/>
      <c r="CH33" s="57"/>
      <c r="CI33" s="57"/>
    </row>
    <row r="34" spans="1:87" s="2" customFormat="1" ht="11.25" customHeight="1">
      <c r="A34" s="55"/>
      <c r="B34" s="204" t="s">
        <v>1561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175" t="s">
        <v>1552</v>
      </c>
      <c r="AV34" s="176"/>
      <c r="AW34" s="134" t="s">
        <v>1562</v>
      </c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44"/>
      <c r="BU34" s="56"/>
      <c r="BV34" s="57"/>
      <c r="BW34" s="40" t="s">
        <v>1857</v>
      </c>
      <c r="BX34" s="57"/>
      <c r="BY34" s="57"/>
      <c r="BZ34" s="19" t="s">
        <v>1858</v>
      </c>
      <c r="CA34" s="57"/>
      <c r="CB34" s="57"/>
      <c r="CC34" s="57"/>
      <c r="CD34" s="95" t="s">
        <v>116</v>
      </c>
      <c r="CE34" s="98">
        <v>31</v>
      </c>
      <c r="CF34" s="57"/>
      <c r="CG34" s="57"/>
      <c r="CH34" s="57"/>
      <c r="CI34" s="57"/>
    </row>
    <row r="35" spans="1:87" s="3" customFormat="1" ht="15" customHeight="1">
      <c r="A35" s="55"/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189">
        <f>IF(B35="","",VLOOKUP(B35,CD4:CE55,2,0))</f>
      </c>
      <c r="AV35" s="190"/>
      <c r="AW35" s="16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42"/>
      <c r="BS35" s="43"/>
      <c r="BT35" s="44"/>
      <c r="BU35" s="56"/>
      <c r="BV35" s="57"/>
      <c r="BW35" s="53" t="s">
        <v>1858</v>
      </c>
      <c r="BX35" s="59"/>
      <c r="BY35" s="59"/>
      <c r="BZ35" s="19" t="s">
        <v>1501</v>
      </c>
      <c r="CA35" s="59"/>
      <c r="CB35" s="59"/>
      <c r="CC35" s="59"/>
      <c r="CD35" s="95" t="s">
        <v>117</v>
      </c>
      <c r="CE35" s="98">
        <v>32</v>
      </c>
      <c r="CF35" s="59"/>
      <c r="CG35" s="59"/>
      <c r="CH35" s="59"/>
      <c r="CI35" s="59"/>
    </row>
    <row r="36" spans="1:87" ht="1.5" customHeight="1" hidden="1">
      <c r="A36" s="41"/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189"/>
      <c r="AV36" s="190"/>
      <c r="AW36" s="93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60"/>
      <c r="BN36" s="60"/>
      <c r="BO36" s="60"/>
      <c r="BP36" s="60"/>
      <c r="BQ36" s="60"/>
      <c r="BR36" s="61"/>
      <c r="BS36" s="62"/>
      <c r="BT36" s="42"/>
      <c r="BU36" s="43"/>
      <c r="BV36" s="63"/>
      <c r="BW36" s="40" t="s">
        <v>1501</v>
      </c>
      <c r="BX36" s="18"/>
      <c r="BY36" s="18"/>
      <c r="BZ36" s="19" t="s">
        <v>1502</v>
      </c>
      <c r="CA36" s="18"/>
      <c r="CB36" s="18"/>
      <c r="CC36" s="18"/>
      <c r="CD36" s="95" t="s">
        <v>118</v>
      </c>
      <c r="CE36" s="98">
        <v>34</v>
      </c>
      <c r="CF36" s="18"/>
      <c r="CG36" s="18"/>
      <c r="CH36" s="18"/>
      <c r="CI36" s="18"/>
    </row>
    <row r="37" spans="1:87" ht="2.25" customHeight="1">
      <c r="A37" s="41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191"/>
      <c r="AV37" s="192"/>
      <c r="AW37" s="64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7"/>
      <c r="BS37" s="66"/>
      <c r="BT37" s="42"/>
      <c r="BU37" s="43"/>
      <c r="BV37" s="63"/>
      <c r="BW37" s="40" t="s">
        <v>1502</v>
      </c>
      <c r="BX37" s="18"/>
      <c r="BY37" s="18"/>
      <c r="BZ37" s="19" t="s">
        <v>1503</v>
      </c>
      <c r="CA37" s="18"/>
      <c r="CB37" s="18"/>
      <c r="CC37" s="18"/>
      <c r="CD37" s="95" t="s">
        <v>0</v>
      </c>
      <c r="CE37" s="98">
        <v>35</v>
      </c>
      <c r="CF37" s="18"/>
      <c r="CG37" s="18"/>
      <c r="CH37" s="18"/>
      <c r="CI37" s="18"/>
    </row>
    <row r="38" spans="1:87" ht="16.5" customHeight="1">
      <c r="A38" s="41"/>
      <c r="B38" s="179" t="s">
        <v>144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42"/>
      <c r="BU38" s="43"/>
      <c r="BV38" s="63"/>
      <c r="BW38" s="40" t="s">
        <v>1503</v>
      </c>
      <c r="BX38" s="18"/>
      <c r="BY38" s="18"/>
      <c r="BZ38" s="19" t="s">
        <v>1504</v>
      </c>
      <c r="CA38" s="18"/>
      <c r="CB38" s="18"/>
      <c r="CC38" s="18"/>
      <c r="CD38" s="95" t="s">
        <v>1</v>
      </c>
      <c r="CE38" s="98">
        <v>36</v>
      </c>
      <c r="CF38" s="18"/>
      <c r="CG38" s="18"/>
      <c r="CH38" s="18"/>
      <c r="CI38" s="18"/>
    </row>
    <row r="39" spans="1:87" ht="1.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4"/>
      <c r="BS39" s="42"/>
      <c r="BT39" s="42"/>
      <c r="BU39" s="43"/>
      <c r="BV39" s="63"/>
      <c r="BW39" s="40" t="s">
        <v>1504</v>
      </c>
      <c r="BX39" s="18"/>
      <c r="BY39" s="18"/>
      <c r="BZ39" s="19" t="s">
        <v>1505</v>
      </c>
      <c r="CA39" s="18"/>
      <c r="CB39" s="18"/>
      <c r="CC39" s="18"/>
      <c r="CD39" s="95" t="s">
        <v>2</v>
      </c>
      <c r="CE39" s="98">
        <v>37</v>
      </c>
      <c r="CF39" s="18"/>
      <c r="CG39" s="18"/>
      <c r="CH39" s="18"/>
      <c r="CI39" s="18"/>
    </row>
    <row r="40" spans="1:87" ht="0.7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4"/>
      <c r="BS40" s="42"/>
      <c r="BT40" s="42"/>
      <c r="BU40" s="43"/>
      <c r="BV40" s="63"/>
      <c r="BW40" s="40" t="s">
        <v>1505</v>
      </c>
      <c r="BX40" s="18"/>
      <c r="BY40" s="18"/>
      <c r="BZ40" s="19"/>
      <c r="CA40" s="18"/>
      <c r="CB40" s="18"/>
      <c r="CC40" s="18"/>
      <c r="CD40" s="95" t="s">
        <v>3</v>
      </c>
      <c r="CE40" s="98">
        <v>38</v>
      </c>
      <c r="CF40" s="18"/>
      <c r="CG40" s="18"/>
      <c r="CH40" s="18"/>
      <c r="CI40" s="18"/>
    </row>
    <row r="41" spans="1:87" ht="1.5" customHeight="1" hidden="1">
      <c r="A41" s="41"/>
      <c r="B41" s="42"/>
      <c r="C41" s="69"/>
      <c r="D41" s="69"/>
      <c r="E41" s="42"/>
      <c r="F41" s="42"/>
      <c r="G41" s="42"/>
      <c r="H41" s="42"/>
      <c r="I41" s="42"/>
      <c r="J41" s="42"/>
      <c r="K41" s="42"/>
      <c r="L41" s="42"/>
      <c r="M41" s="69"/>
      <c r="N41" s="69"/>
      <c r="O41" s="42"/>
      <c r="P41" s="42"/>
      <c r="Q41" s="42"/>
      <c r="R41" s="42"/>
      <c r="S41" s="42"/>
      <c r="T41" s="42"/>
      <c r="U41" s="42"/>
      <c r="V41" s="42"/>
      <c r="W41" s="42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4"/>
      <c r="BS41" s="42"/>
      <c r="BT41" s="42"/>
      <c r="BU41" s="43"/>
      <c r="BV41" s="63"/>
      <c r="BW41" s="40" t="s">
        <v>1506</v>
      </c>
      <c r="BX41" s="18"/>
      <c r="BY41" s="18"/>
      <c r="BZ41" s="19"/>
      <c r="CA41" s="18"/>
      <c r="CB41" s="18"/>
      <c r="CC41" s="18"/>
      <c r="CD41" s="95" t="s">
        <v>4</v>
      </c>
      <c r="CE41" s="98">
        <v>39</v>
      </c>
      <c r="CF41" s="18"/>
      <c r="CG41" s="18"/>
      <c r="CH41" s="18"/>
      <c r="CI41" s="18"/>
    </row>
    <row r="42" spans="1:87" ht="0.75" customHeight="1" hidden="1">
      <c r="A42" s="70"/>
      <c r="B42" s="45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1"/>
      <c r="BT42" s="71"/>
      <c r="BU42" s="73"/>
      <c r="BV42" s="74"/>
      <c r="BW42" s="19" t="s">
        <v>1507</v>
      </c>
      <c r="BX42" s="18"/>
      <c r="BY42" s="18"/>
      <c r="BZ42" s="19"/>
      <c r="CA42" s="18"/>
      <c r="CB42" s="18"/>
      <c r="CC42" s="18"/>
      <c r="CD42" s="95" t="s">
        <v>5</v>
      </c>
      <c r="CE42" s="98">
        <v>40</v>
      </c>
      <c r="CF42" s="18"/>
      <c r="CG42" s="18"/>
      <c r="CH42" s="18"/>
      <c r="CI42" s="18"/>
    </row>
    <row r="43" spans="1:87" ht="12.75" customHeight="1">
      <c r="A43" s="70"/>
      <c r="B43" s="134" t="s">
        <v>145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6"/>
      <c r="AN43" s="204" t="s">
        <v>146</v>
      </c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19"/>
      <c r="BB43" s="220"/>
      <c r="BC43" s="134" t="s">
        <v>147</v>
      </c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71"/>
      <c r="BU43" s="73"/>
      <c r="BV43" s="74"/>
      <c r="BW43" s="19" t="s">
        <v>1508</v>
      </c>
      <c r="BX43" s="18"/>
      <c r="BY43" s="18"/>
      <c r="BZ43" s="19"/>
      <c r="CA43" s="18"/>
      <c r="CB43" s="18"/>
      <c r="CC43" s="18"/>
      <c r="CD43" s="95" t="s">
        <v>6</v>
      </c>
      <c r="CE43" s="98">
        <v>41</v>
      </c>
      <c r="CF43" s="18"/>
      <c r="CG43" s="18"/>
      <c r="CH43" s="18"/>
      <c r="CI43" s="18"/>
    </row>
    <row r="44" spans="1:87" ht="14.25" customHeight="1">
      <c r="A44" s="70"/>
      <c r="B44" s="180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2"/>
      <c r="AN44" s="106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0"/>
      <c r="BC44" s="194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6"/>
      <c r="BT44" s="71"/>
      <c r="BU44" s="73"/>
      <c r="BV44" s="74"/>
      <c r="BW44" s="19" t="s">
        <v>1509</v>
      </c>
      <c r="BX44" s="18"/>
      <c r="BY44" s="18"/>
      <c r="BZ44" s="19" t="s">
        <v>1851</v>
      </c>
      <c r="CA44" s="18"/>
      <c r="CB44" s="18"/>
      <c r="CC44" s="18"/>
      <c r="CD44" s="95" t="s">
        <v>7</v>
      </c>
      <c r="CE44" s="98">
        <v>42</v>
      </c>
      <c r="CF44" s="18"/>
      <c r="CG44" s="18"/>
      <c r="CH44" s="18"/>
      <c r="CI44" s="18"/>
    </row>
    <row r="45" spans="1:87" ht="10.5" customHeight="1">
      <c r="A45" s="70"/>
      <c r="B45" s="134" t="s">
        <v>148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6"/>
      <c r="BT45" s="71"/>
      <c r="BU45" s="73"/>
      <c r="BV45" s="74"/>
      <c r="BW45" s="19" t="s">
        <v>1510</v>
      </c>
      <c r="BX45" s="18"/>
      <c r="BY45" s="18"/>
      <c r="BZ45" s="19" t="s">
        <v>1852</v>
      </c>
      <c r="CA45" s="18"/>
      <c r="CB45" s="18"/>
      <c r="CC45" s="18"/>
      <c r="CD45" s="95" t="s">
        <v>8</v>
      </c>
      <c r="CE45" s="98">
        <v>43</v>
      </c>
      <c r="CF45" s="18"/>
      <c r="CG45" s="18"/>
      <c r="CH45" s="18"/>
      <c r="CI45" s="18"/>
    </row>
    <row r="46" spans="1:87" ht="20.25" customHeight="1">
      <c r="A46" s="70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5"/>
      <c r="BT46" s="71"/>
      <c r="BU46" s="73"/>
      <c r="BV46" s="74"/>
      <c r="BW46" s="19" t="s">
        <v>1511</v>
      </c>
      <c r="BX46" s="18"/>
      <c r="BY46" s="18"/>
      <c r="BZ46" s="19" t="s">
        <v>1853</v>
      </c>
      <c r="CA46" s="18"/>
      <c r="CB46" s="18"/>
      <c r="CC46" s="18"/>
      <c r="CD46" s="95" t="s">
        <v>9</v>
      </c>
      <c r="CE46" s="98">
        <v>44</v>
      </c>
      <c r="CF46" s="18"/>
      <c r="CG46" s="18"/>
      <c r="CH46" s="18"/>
      <c r="CI46" s="18"/>
    </row>
    <row r="47" spans="1:87" ht="20.25" customHeight="1">
      <c r="A47" s="70"/>
      <c r="B47" s="213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5"/>
      <c r="BT47" s="71"/>
      <c r="BU47" s="73"/>
      <c r="BV47" s="18"/>
      <c r="BW47" s="19" t="s">
        <v>1512</v>
      </c>
      <c r="BX47" s="18"/>
      <c r="BY47" s="18"/>
      <c r="BZ47" s="19" t="s">
        <v>1854</v>
      </c>
      <c r="CA47" s="18"/>
      <c r="CB47" s="18"/>
      <c r="CC47" s="18"/>
      <c r="CD47" s="95" t="s">
        <v>10</v>
      </c>
      <c r="CE47" s="98">
        <v>45</v>
      </c>
      <c r="CF47" s="18"/>
      <c r="CG47" s="18"/>
      <c r="CH47" s="18"/>
      <c r="CI47" s="18"/>
    </row>
    <row r="48" spans="1:87" ht="20.25" customHeight="1">
      <c r="A48" s="70"/>
      <c r="B48" s="216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8"/>
      <c r="BT48" s="71"/>
      <c r="BU48" s="73"/>
      <c r="BV48" s="18"/>
      <c r="BW48" s="19" t="s">
        <v>1513</v>
      </c>
      <c r="BX48" s="18"/>
      <c r="BY48" s="18"/>
      <c r="BZ48" s="54" t="s">
        <v>1855</v>
      </c>
      <c r="CA48" s="18"/>
      <c r="CB48" s="18"/>
      <c r="CC48" s="18"/>
      <c r="CD48" s="95" t="s">
        <v>11</v>
      </c>
      <c r="CE48" s="98">
        <v>46</v>
      </c>
      <c r="CF48" s="18"/>
      <c r="CG48" s="18"/>
      <c r="CH48" s="18"/>
      <c r="CI48" s="18"/>
    </row>
    <row r="49" spans="1:87" ht="12.75" customHeight="1">
      <c r="A49" s="70"/>
      <c r="B49" s="134" t="s">
        <v>2099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6"/>
      <c r="BT49" s="71"/>
      <c r="BU49" s="73"/>
      <c r="BV49" s="18"/>
      <c r="BW49" s="19" t="s">
        <v>1514</v>
      </c>
      <c r="BX49" s="18"/>
      <c r="BY49" s="18"/>
      <c r="BZ49" s="54" t="s">
        <v>1856</v>
      </c>
      <c r="CA49" s="18"/>
      <c r="CB49" s="18"/>
      <c r="CC49" s="18"/>
      <c r="CD49" s="95" t="s">
        <v>12</v>
      </c>
      <c r="CE49" s="98">
        <v>48</v>
      </c>
      <c r="CF49" s="18"/>
      <c r="CG49" s="18"/>
      <c r="CH49" s="18"/>
      <c r="CI49" s="18"/>
    </row>
    <row r="50" spans="1:87" ht="15" customHeight="1">
      <c r="A50" s="70"/>
      <c r="B50" s="106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8"/>
      <c r="BT50" s="71"/>
      <c r="BU50" s="73"/>
      <c r="BV50" s="18"/>
      <c r="BW50" s="19" t="s">
        <v>1515</v>
      </c>
      <c r="BX50" s="18"/>
      <c r="BY50" s="18"/>
      <c r="BZ50" s="58" t="s">
        <v>1857</v>
      </c>
      <c r="CA50" s="18"/>
      <c r="CB50" s="18"/>
      <c r="CC50" s="18"/>
      <c r="CD50" s="95" t="s">
        <v>13</v>
      </c>
      <c r="CE50" s="98">
        <v>78</v>
      </c>
      <c r="CF50" s="18"/>
      <c r="CG50" s="18"/>
      <c r="CH50" s="18"/>
      <c r="CI50" s="18"/>
    </row>
    <row r="51" spans="1:87" ht="3" customHeigh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30"/>
      <c r="BV51" s="18"/>
      <c r="BW51" s="19" t="s">
        <v>1516</v>
      </c>
      <c r="BX51" s="18"/>
      <c r="BY51" s="18"/>
      <c r="BZ51" s="19" t="s">
        <v>1858</v>
      </c>
      <c r="CA51" s="18"/>
      <c r="CB51" s="18"/>
      <c r="CC51" s="18"/>
      <c r="CD51" s="95" t="s">
        <v>14</v>
      </c>
      <c r="CE51" s="98">
        <v>86</v>
      </c>
      <c r="CF51" s="18"/>
      <c r="CG51" s="18"/>
      <c r="CH51" s="18"/>
      <c r="CI51" s="18"/>
    </row>
    <row r="52" spans="1:87" ht="12.75" customHeight="1">
      <c r="A52" s="75"/>
      <c r="B52" s="134" t="s">
        <v>43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6"/>
      <c r="W52" s="99" t="s">
        <v>150</v>
      </c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8"/>
      <c r="AS52" s="99" t="s">
        <v>149</v>
      </c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8"/>
      <c r="BG52" s="99" t="s">
        <v>151</v>
      </c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8"/>
      <c r="BT52" s="29"/>
      <c r="BU52" s="30"/>
      <c r="BV52" s="18"/>
      <c r="BW52" s="19" t="s">
        <v>1517</v>
      </c>
      <c r="BX52" s="18"/>
      <c r="BY52" s="18"/>
      <c r="BZ52" s="19" t="s">
        <v>1501</v>
      </c>
      <c r="CA52" s="18"/>
      <c r="CB52" s="18"/>
      <c r="CC52" s="18"/>
      <c r="CD52" s="95" t="s">
        <v>15</v>
      </c>
      <c r="CE52" s="98">
        <v>87</v>
      </c>
      <c r="CF52" s="18"/>
      <c r="CG52" s="18"/>
      <c r="CH52" s="18"/>
      <c r="CI52" s="18"/>
    </row>
    <row r="53" spans="1:87" ht="15.75" customHeight="1">
      <c r="A53" s="75"/>
      <c r="B53" s="76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77"/>
      <c r="T53" s="77"/>
      <c r="U53" s="77"/>
      <c r="V53" s="77"/>
      <c r="W53" s="103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5"/>
      <c r="BG53" s="139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1"/>
      <c r="BT53" s="29"/>
      <c r="BU53" s="30"/>
      <c r="BV53" s="18"/>
      <c r="BW53" s="19" t="s">
        <v>1518</v>
      </c>
      <c r="BX53" s="18"/>
      <c r="BY53" s="18"/>
      <c r="BZ53" s="19" t="s">
        <v>1502</v>
      </c>
      <c r="CA53" s="18"/>
      <c r="CB53" s="18"/>
      <c r="CC53" s="18"/>
      <c r="CD53" s="95" t="s">
        <v>16</v>
      </c>
      <c r="CE53" s="98">
        <v>88</v>
      </c>
      <c r="CF53" s="18"/>
      <c r="CG53" s="18"/>
      <c r="CH53" s="18"/>
      <c r="CI53" s="18"/>
    </row>
    <row r="54" spans="1:87" ht="13.5" customHeight="1">
      <c r="A54" s="75"/>
      <c r="B54" s="99" t="s">
        <v>152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8"/>
      <c r="S54" s="156" t="s">
        <v>153</v>
      </c>
      <c r="T54" s="157"/>
      <c r="U54" s="157"/>
      <c r="V54" s="157"/>
      <c r="W54" s="157"/>
      <c r="X54" s="157"/>
      <c r="Y54" s="157"/>
      <c r="Z54" s="157"/>
      <c r="AA54" s="158"/>
      <c r="AB54" s="142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29"/>
      <c r="BU54" s="30"/>
      <c r="BV54" s="18"/>
      <c r="BW54" s="19" t="s">
        <v>1519</v>
      </c>
      <c r="BX54" s="18"/>
      <c r="BY54" s="18"/>
      <c r="BZ54" s="19" t="s">
        <v>1503</v>
      </c>
      <c r="CA54" s="18"/>
      <c r="CB54" s="18"/>
      <c r="CC54" s="18"/>
      <c r="CD54" s="95" t="s">
        <v>17</v>
      </c>
      <c r="CE54" s="98">
        <v>89</v>
      </c>
      <c r="CF54" s="18"/>
      <c r="CG54" s="18"/>
      <c r="CH54" s="18"/>
      <c r="CI54" s="18"/>
    </row>
    <row r="55" spans="1:87" ht="13.5" customHeight="1">
      <c r="A55" s="28"/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1"/>
      <c r="S55" s="139"/>
      <c r="T55" s="140"/>
      <c r="U55" s="140"/>
      <c r="V55" s="140"/>
      <c r="W55" s="140"/>
      <c r="X55" s="140"/>
      <c r="Y55" s="140"/>
      <c r="Z55" s="140"/>
      <c r="AA55" s="141"/>
      <c r="AB55" s="145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7"/>
      <c r="BT55" s="29"/>
      <c r="BU55" s="30"/>
      <c r="BV55" s="18"/>
      <c r="BW55" s="19" t="s">
        <v>1520</v>
      </c>
      <c r="BX55" s="18"/>
      <c r="BY55" s="18"/>
      <c r="BZ55" s="19" t="s">
        <v>1504</v>
      </c>
      <c r="CA55" s="18"/>
      <c r="CB55" s="18"/>
      <c r="CC55" s="18"/>
      <c r="CD55" s="95" t="s">
        <v>18</v>
      </c>
      <c r="CE55" s="98">
        <v>90</v>
      </c>
      <c r="CF55" s="18"/>
      <c r="CG55" s="18"/>
      <c r="CH55" s="18"/>
      <c r="CI55" s="18"/>
    </row>
    <row r="56" spans="1:87" ht="3.75" customHeigh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30"/>
      <c r="BV56" s="18"/>
      <c r="BW56" s="19" t="s">
        <v>1521</v>
      </c>
      <c r="BX56" s="18"/>
      <c r="BY56" s="18"/>
      <c r="BZ56" s="19" t="s">
        <v>1505</v>
      </c>
      <c r="CA56" s="18"/>
      <c r="CB56" s="18"/>
      <c r="CC56" s="18"/>
      <c r="CD56" s="95"/>
      <c r="CE56" s="98"/>
      <c r="CF56" s="18"/>
      <c r="CG56" s="18"/>
      <c r="CH56" s="18"/>
      <c r="CI56" s="18"/>
    </row>
    <row r="57" spans="1:87" s="5" customFormat="1" ht="12" customHeight="1">
      <c r="A57" s="78"/>
      <c r="B57" s="134" t="s">
        <v>44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6"/>
      <c r="W57" s="99" t="s">
        <v>45</v>
      </c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8"/>
      <c r="AS57" s="99" t="s">
        <v>46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8"/>
      <c r="BG57" s="134" t="s">
        <v>47</v>
      </c>
      <c r="BH57" s="135"/>
      <c r="BI57" s="135"/>
      <c r="BJ57" s="135"/>
      <c r="BK57" s="135"/>
      <c r="BL57" s="135"/>
      <c r="BM57" s="135"/>
      <c r="BN57" s="135"/>
      <c r="BO57" s="136"/>
      <c r="BP57" s="150"/>
      <c r="BQ57" s="151"/>
      <c r="BR57" s="151"/>
      <c r="BS57" s="152"/>
      <c r="BT57" s="79"/>
      <c r="BU57" s="80"/>
      <c r="BV57" s="79"/>
      <c r="BW57" s="79"/>
      <c r="BX57" s="79"/>
      <c r="BY57" s="79"/>
      <c r="BZ57" s="19" t="s">
        <v>1506</v>
      </c>
      <c r="CA57" s="79"/>
      <c r="CB57" s="79"/>
      <c r="CC57" s="79"/>
      <c r="CD57" s="79"/>
      <c r="CE57" s="79"/>
      <c r="CF57" s="79"/>
      <c r="CG57" s="79"/>
      <c r="CH57" s="79"/>
      <c r="CI57" s="79"/>
    </row>
    <row r="58" spans="1:87" s="5" customFormat="1" ht="15.75" customHeight="1">
      <c r="A58" s="78"/>
      <c r="B58" s="76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77"/>
      <c r="T58" s="77"/>
      <c r="U58" s="77"/>
      <c r="V58" s="77"/>
      <c r="W58" s="103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5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5"/>
      <c r="BG58" s="139"/>
      <c r="BH58" s="140"/>
      <c r="BI58" s="140"/>
      <c r="BJ58" s="140"/>
      <c r="BK58" s="140"/>
      <c r="BL58" s="140"/>
      <c r="BM58" s="140"/>
      <c r="BN58" s="140"/>
      <c r="BO58" s="141"/>
      <c r="BP58" s="153"/>
      <c r="BQ58" s="154"/>
      <c r="BR58" s="154"/>
      <c r="BS58" s="155"/>
      <c r="BT58" s="79"/>
      <c r="BU58" s="80"/>
      <c r="BV58" s="79"/>
      <c r="BW58" s="79"/>
      <c r="BX58" s="79"/>
      <c r="BY58" s="79"/>
      <c r="BZ58" s="19" t="s">
        <v>1507</v>
      </c>
      <c r="CA58" s="79"/>
      <c r="CB58" s="79"/>
      <c r="CC58" s="79"/>
      <c r="CD58" s="79"/>
      <c r="CE58" s="79"/>
      <c r="CF58" s="79"/>
      <c r="CG58" s="79"/>
      <c r="CH58" s="79"/>
      <c r="CI58" s="79"/>
    </row>
    <row r="59" spans="1:87" s="5" customFormat="1" ht="2.25" customHeight="1">
      <c r="A59" s="70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45"/>
      <c r="BU59" s="73"/>
      <c r="BV59" s="79"/>
      <c r="BW59" s="79"/>
      <c r="BX59" s="79"/>
      <c r="BY59" s="79"/>
      <c r="BZ59" s="19" t="s">
        <v>1495</v>
      </c>
      <c r="CA59" s="79"/>
      <c r="CB59" s="79"/>
      <c r="CC59" s="79"/>
      <c r="CD59" s="79"/>
      <c r="CE59" s="79"/>
      <c r="CF59" s="79"/>
      <c r="CG59" s="79"/>
      <c r="CH59" s="79"/>
      <c r="CI59" s="79"/>
    </row>
    <row r="60" spans="1:87" s="5" customFormat="1" ht="2.25" customHeight="1">
      <c r="A60" s="81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82"/>
      <c r="BU60" s="47"/>
      <c r="BV60" s="79"/>
      <c r="BW60" s="79"/>
      <c r="BX60" s="79"/>
      <c r="BY60" s="79"/>
      <c r="BZ60" s="54" t="s">
        <v>1508</v>
      </c>
      <c r="CA60" s="79"/>
      <c r="CB60" s="79"/>
      <c r="CC60" s="79"/>
      <c r="CD60" s="79"/>
      <c r="CE60" s="79"/>
      <c r="CF60" s="79"/>
      <c r="CG60" s="79"/>
      <c r="CH60" s="79"/>
      <c r="CI60" s="79"/>
    </row>
    <row r="61" spans="1:87" s="5" customFormat="1" ht="2.25" customHeight="1">
      <c r="A61" s="70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73"/>
      <c r="BV61" s="79"/>
      <c r="BW61" s="79"/>
      <c r="BX61" s="79"/>
      <c r="BY61" s="79"/>
      <c r="BZ61" s="54" t="s">
        <v>1509</v>
      </c>
      <c r="CA61" s="79"/>
      <c r="CB61" s="79"/>
      <c r="CC61" s="79"/>
      <c r="CD61" s="79"/>
      <c r="CE61" s="79"/>
      <c r="CF61" s="79"/>
      <c r="CG61" s="79"/>
      <c r="CH61" s="79"/>
      <c r="CI61" s="79"/>
    </row>
    <row r="62" spans="1:87" s="5" customFormat="1" ht="12.75" customHeight="1">
      <c r="A62" s="70"/>
      <c r="B62" s="160" t="s">
        <v>236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45"/>
      <c r="BU62" s="73"/>
      <c r="BV62" s="79"/>
      <c r="BW62" s="79"/>
      <c r="BX62" s="79"/>
      <c r="BY62" s="79"/>
      <c r="BZ62" s="54" t="s">
        <v>1510</v>
      </c>
      <c r="CA62" s="79"/>
      <c r="CB62" s="79"/>
      <c r="CC62" s="79"/>
      <c r="CD62" s="79"/>
      <c r="CE62" s="79"/>
      <c r="CF62" s="79"/>
      <c r="CG62" s="79"/>
      <c r="CH62" s="79"/>
      <c r="CI62" s="79"/>
    </row>
    <row r="63" spans="1:87" s="5" customFormat="1" ht="1.5" customHeight="1">
      <c r="A63" s="70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45"/>
      <c r="BU63" s="73"/>
      <c r="BV63" s="79"/>
      <c r="BW63" s="79"/>
      <c r="BX63" s="79"/>
      <c r="BY63" s="79"/>
      <c r="BZ63" s="58" t="s">
        <v>1511</v>
      </c>
      <c r="CA63" s="79"/>
      <c r="CB63" s="79"/>
      <c r="CC63" s="79"/>
      <c r="CD63" s="79"/>
      <c r="CE63" s="79"/>
      <c r="CF63" s="79"/>
      <c r="CG63" s="79"/>
      <c r="CH63" s="79"/>
      <c r="CI63" s="79"/>
    </row>
    <row r="64" spans="1:87" s="5" customFormat="1" ht="1.5" customHeight="1">
      <c r="A64" s="70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45"/>
      <c r="BU64" s="73"/>
      <c r="BV64" s="79"/>
      <c r="BW64" s="79"/>
      <c r="BX64" s="79"/>
      <c r="BY64" s="79"/>
      <c r="BZ64" s="19" t="s">
        <v>1512</v>
      </c>
      <c r="CA64" s="79"/>
      <c r="CB64" s="79"/>
      <c r="CC64" s="79"/>
      <c r="CD64" s="79"/>
      <c r="CE64" s="79"/>
      <c r="CF64" s="79"/>
      <c r="CG64" s="79"/>
      <c r="CH64" s="79"/>
      <c r="CI64" s="79"/>
    </row>
    <row r="65" spans="1:87" s="5" customFormat="1" ht="1.5" customHeight="1">
      <c r="A65" s="70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45"/>
      <c r="BT65" s="45"/>
      <c r="BU65" s="73"/>
      <c r="BV65" s="79"/>
      <c r="BW65" s="79"/>
      <c r="BX65" s="79"/>
      <c r="BY65" s="79"/>
      <c r="BZ65" s="19" t="s">
        <v>1513</v>
      </c>
      <c r="CA65" s="79"/>
      <c r="CB65" s="79"/>
      <c r="CC65" s="79"/>
      <c r="CD65" s="79"/>
      <c r="CE65" s="79"/>
      <c r="CF65" s="79"/>
      <c r="CG65" s="79"/>
      <c r="CH65" s="79"/>
      <c r="CI65" s="79"/>
    </row>
    <row r="66" spans="1:87" s="5" customFormat="1" ht="1.5" customHeight="1">
      <c r="A66" s="70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73"/>
      <c r="BV66" s="79"/>
      <c r="BW66" s="79"/>
      <c r="BX66" s="79"/>
      <c r="BY66" s="79"/>
      <c r="BZ66" s="19" t="s">
        <v>1514</v>
      </c>
      <c r="CA66" s="79"/>
      <c r="CB66" s="79"/>
      <c r="CC66" s="79"/>
      <c r="CD66" s="79"/>
      <c r="CE66" s="79"/>
      <c r="CF66" s="79"/>
      <c r="CG66" s="79"/>
      <c r="CH66" s="79"/>
      <c r="CI66" s="79"/>
    </row>
    <row r="67" spans="1:87" s="5" customFormat="1" ht="1.5" customHeight="1">
      <c r="A67" s="84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6"/>
      <c r="BV67" s="79"/>
      <c r="BW67" s="79"/>
      <c r="BX67" s="79"/>
      <c r="BY67" s="79"/>
      <c r="BZ67" s="19" t="s">
        <v>1515</v>
      </c>
      <c r="CA67" s="79"/>
      <c r="CB67" s="79"/>
      <c r="CC67" s="79"/>
      <c r="CD67" s="79"/>
      <c r="CE67" s="79"/>
      <c r="CF67" s="79"/>
      <c r="CG67" s="79"/>
      <c r="CH67" s="79"/>
      <c r="CI67" s="79"/>
    </row>
    <row r="68" spans="1:87" s="5" customFormat="1" ht="15" customHeight="1">
      <c r="A68" s="183" t="s">
        <v>1275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87"/>
      <c r="BU68" s="88"/>
      <c r="BV68" s="79"/>
      <c r="BW68" s="79"/>
      <c r="BX68" s="79"/>
      <c r="BY68" s="79"/>
      <c r="BZ68" s="19" t="s">
        <v>1496</v>
      </c>
      <c r="CA68" s="79"/>
      <c r="CB68" s="79"/>
      <c r="CC68" s="79"/>
      <c r="CD68" s="79"/>
      <c r="CE68" s="79"/>
      <c r="CF68" s="79"/>
      <c r="CG68" s="79"/>
      <c r="CH68" s="79"/>
      <c r="CI68" s="79"/>
    </row>
    <row r="69" spans="1:87" s="5" customFormat="1" ht="9" customHeight="1">
      <c r="A69" s="185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7"/>
      <c r="BV69" s="79"/>
      <c r="BW69" s="79"/>
      <c r="BX69" s="79"/>
      <c r="BY69" s="79"/>
      <c r="BZ69" s="19" t="s">
        <v>1517</v>
      </c>
      <c r="CA69" s="79"/>
      <c r="CB69" s="79"/>
      <c r="CC69" s="79"/>
      <c r="CD69" s="79"/>
      <c r="CE69" s="79"/>
      <c r="CF69" s="79"/>
      <c r="CG69" s="79"/>
      <c r="CH69" s="79"/>
      <c r="CI69" s="79"/>
    </row>
    <row r="70" spans="1:87" s="5" customFormat="1" ht="6" customHeight="1">
      <c r="A70" s="185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7"/>
      <c r="BV70" s="79"/>
      <c r="BW70" s="79"/>
      <c r="BX70" s="79"/>
      <c r="BY70" s="79"/>
      <c r="BZ70" s="79" t="s">
        <v>1518</v>
      </c>
      <c r="CA70" s="79"/>
      <c r="CB70" s="79"/>
      <c r="CC70" s="79"/>
      <c r="CD70" s="79"/>
      <c r="CE70" s="79"/>
      <c r="CF70" s="79"/>
      <c r="CG70" s="79"/>
      <c r="CH70" s="79"/>
      <c r="CI70" s="79"/>
    </row>
    <row r="71" spans="1:87" s="5" customFormat="1" ht="6.75" customHeight="1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7"/>
      <c r="BV71" s="79"/>
      <c r="BW71" s="79"/>
      <c r="BX71" s="79"/>
      <c r="BY71" s="79"/>
      <c r="BZ71" s="79" t="s">
        <v>1519</v>
      </c>
      <c r="CA71" s="79"/>
      <c r="CB71" s="79"/>
      <c r="CC71" s="79"/>
      <c r="CD71" s="79"/>
      <c r="CE71" s="79"/>
      <c r="CF71" s="79"/>
      <c r="CG71" s="79"/>
      <c r="CH71" s="79"/>
      <c r="CI71" s="79"/>
    </row>
    <row r="72" spans="1:87" s="5" customFormat="1" ht="5.25" customHeight="1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7"/>
      <c r="BV72" s="79"/>
      <c r="BW72" s="79"/>
      <c r="BX72" s="79"/>
      <c r="BY72" s="79"/>
      <c r="BZ72" s="79" t="s">
        <v>1520</v>
      </c>
      <c r="CA72" s="79"/>
      <c r="CB72" s="79"/>
      <c r="CC72" s="79"/>
      <c r="CD72" s="79"/>
      <c r="CE72" s="79"/>
      <c r="CF72" s="79"/>
      <c r="CG72" s="79"/>
      <c r="CH72" s="79"/>
      <c r="CI72" s="79"/>
    </row>
    <row r="73" spans="1:87" s="5" customFormat="1" ht="6.75" customHeight="1">
      <c r="A73" s="185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7"/>
      <c r="BV73" s="79"/>
      <c r="BW73" s="79"/>
      <c r="BX73" s="79"/>
      <c r="BY73" s="79"/>
      <c r="BZ73" s="79" t="s">
        <v>1521</v>
      </c>
      <c r="CA73" s="79"/>
      <c r="CB73" s="79"/>
      <c r="CC73" s="79"/>
      <c r="CD73" s="79"/>
      <c r="CE73" s="79"/>
      <c r="CF73" s="79"/>
      <c r="CG73" s="79"/>
      <c r="CH73" s="79"/>
      <c r="CI73" s="79"/>
    </row>
    <row r="74" spans="1:87" s="5" customFormat="1" ht="9" customHeight="1">
      <c r="A74" s="185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7"/>
      <c r="BV74" s="79"/>
      <c r="BW74" s="79"/>
      <c r="BX74" s="79"/>
      <c r="BY74" s="79"/>
      <c r="BZ74" s="79" t="s">
        <v>1497</v>
      </c>
      <c r="CA74" s="79"/>
      <c r="CB74" s="79"/>
      <c r="CC74" s="79"/>
      <c r="CD74" s="79"/>
      <c r="CE74" s="79"/>
      <c r="CF74" s="79"/>
      <c r="CG74" s="79"/>
      <c r="CH74" s="79"/>
      <c r="CI74" s="79"/>
    </row>
    <row r="75" spans="1:87" s="5" customFormat="1" ht="13.5" customHeight="1">
      <c r="A75" s="164" t="s">
        <v>1276</v>
      </c>
      <c r="B75" s="148"/>
      <c r="C75" s="148"/>
      <c r="D75" s="148"/>
      <c r="E75" s="148"/>
      <c r="F75" s="148"/>
      <c r="G75" s="148"/>
      <c r="H75" s="148"/>
      <c r="I75" s="14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42"/>
      <c r="AO75" s="148" t="s">
        <v>1929</v>
      </c>
      <c r="AP75" s="148"/>
      <c r="AQ75" s="148"/>
      <c r="AR75" s="148"/>
      <c r="AS75" s="148"/>
      <c r="AT75" s="148"/>
      <c r="AU75" s="148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80"/>
      <c r="BV75" s="79"/>
      <c r="BW75" s="79"/>
      <c r="BX75" s="79"/>
      <c r="BY75" s="79"/>
      <c r="BZ75" s="79" t="s">
        <v>1498</v>
      </c>
      <c r="CA75" s="79"/>
      <c r="CB75" s="79"/>
      <c r="CC75" s="79"/>
      <c r="CD75" s="79"/>
      <c r="CE75" s="79"/>
      <c r="CF75" s="79"/>
      <c r="CG75" s="79"/>
      <c r="CH75" s="79"/>
      <c r="CI75" s="79"/>
    </row>
    <row r="76" spans="1:87" s="5" customFormat="1" ht="13.5" customHeight="1">
      <c r="A76" s="164" t="s">
        <v>1277</v>
      </c>
      <c r="B76" s="148"/>
      <c r="C76" s="148"/>
      <c r="D76" s="148"/>
      <c r="E76" s="148"/>
      <c r="F76" s="148"/>
      <c r="G76" s="148"/>
      <c r="H76" s="90"/>
      <c r="I76" s="90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44"/>
      <c r="AO76" s="148" t="s">
        <v>1930</v>
      </c>
      <c r="AP76" s="148"/>
      <c r="AQ76" s="148"/>
      <c r="AR76" s="148"/>
      <c r="AS76" s="148"/>
      <c r="AT76" s="148"/>
      <c r="AU76" s="148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79"/>
      <c r="BU76" s="80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</row>
    <row r="77" spans="1:87" s="5" customFormat="1" ht="13.5" customHeight="1">
      <c r="A77" s="89" t="s">
        <v>1604</v>
      </c>
      <c r="B77" s="90"/>
      <c r="C77" s="90"/>
      <c r="D77" s="90"/>
      <c r="E77" s="90"/>
      <c r="F77" s="90"/>
      <c r="G77" s="90"/>
      <c r="H77" s="44"/>
      <c r="I77" s="44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90"/>
      <c r="AO77" s="90"/>
      <c r="AP77" s="90"/>
      <c r="AQ77" s="90"/>
      <c r="AR77" s="90"/>
      <c r="AS77" s="90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80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</row>
    <row r="78" spans="1:87" s="5" customFormat="1" ht="11.25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80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</row>
    <row r="79" spans="1:87" s="5" customFormat="1" ht="15.75" customHeight="1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85"/>
      <c r="AU79" s="85"/>
      <c r="AV79" s="85"/>
      <c r="AW79" s="85"/>
      <c r="AX79" s="85"/>
      <c r="AY79" s="85"/>
      <c r="AZ79" s="85"/>
      <c r="BA79" s="85"/>
      <c r="BB79" s="85"/>
      <c r="BC79" s="162" t="s">
        <v>1274</v>
      </c>
      <c r="BD79" s="162"/>
      <c r="BE79" s="162"/>
      <c r="BF79" s="162"/>
      <c r="BG79" s="162"/>
      <c r="BH79" s="162"/>
      <c r="BI79" s="162"/>
      <c r="BJ79" s="162"/>
      <c r="BK79" s="159" t="s">
        <v>1849</v>
      </c>
      <c r="BL79" s="159"/>
      <c r="BM79" s="159"/>
      <c r="BN79" s="159"/>
      <c r="BO79" s="159" t="s">
        <v>1850</v>
      </c>
      <c r="BP79" s="159"/>
      <c r="BQ79" s="159" t="s">
        <v>1851</v>
      </c>
      <c r="BR79" s="159"/>
      <c r="BS79" s="159"/>
      <c r="BT79" s="159"/>
      <c r="BU79" s="159"/>
      <c r="BV79" s="79"/>
      <c r="BW79" s="79"/>
      <c r="BX79" s="79"/>
      <c r="BY79" s="79"/>
      <c r="BZ79" s="79" t="s">
        <v>1506</v>
      </c>
      <c r="CA79" s="79"/>
      <c r="CB79" s="79"/>
      <c r="CC79" s="79"/>
      <c r="CD79" s="79"/>
      <c r="CE79" s="79"/>
      <c r="CF79" s="79"/>
      <c r="CG79" s="79"/>
      <c r="CH79" s="79"/>
      <c r="CI79" s="79"/>
    </row>
    <row r="80" spans="1:87" s="5" customFormat="1" ht="11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 t="s">
        <v>1513</v>
      </c>
      <c r="CA80" s="79"/>
      <c r="CB80" s="79"/>
      <c r="CC80" s="79"/>
      <c r="CD80" s="79"/>
      <c r="CE80" s="79"/>
      <c r="CF80" s="79"/>
      <c r="CG80" s="79"/>
      <c r="CH80" s="79"/>
      <c r="CI80" s="79"/>
    </row>
    <row r="81" spans="1:87" s="5" customFormat="1" ht="11.2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 t="s">
        <v>1514</v>
      </c>
      <c r="CA81" s="79"/>
      <c r="CB81" s="79"/>
      <c r="CC81" s="79"/>
      <c r="CD81" s="79"/>
      <c r="CE81" s="79"/>
      <c r="CF81" s="79"/>
      <c r="CG81" s="79"/>
      <c r="CH81" s="79"/>
      <c r="CI81" s="79"/>
    </row>
    <row r="82" spans="1:87" s="5" customFormat="1" ht="11.2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 t="s">
        <v>1498</v>
      </c>
      <c r="CA82" s="79"/>
      <c r="CB82" s="79"/>
      <c r="CC82" s="79"/>
      <c r="CD82" s="79"/>
      <c r="CE82" s="79"/>
      <c r="CF82" s="79"/>
      <c r="CG82" s="79"/>
      <c r="CH82" s="79"/>
      <c r="CI82" s="79"/>
    </row>
    <row r="83" spans="1:87" s="5" customFormat="1" ht="1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 t="s">
        <v>1499</v>
      </c>
      <c r="CA83" s="79"/>
      <c r="CB83" s="79"/>
      <c r="CC83" s="79"/>
      <c r="CD83" s="79"/>
      <c r="CE83" s="79"/>
      <c r="CF83" s="79"/>
      <c r="CG83" s="79"/>
      <c r="CH83" s="79"/>
      <c r="CI83" s="79"/>
    </row>
    <row r="84" spans="1:87" s="5" customFormat="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 t="s">
        <v>1500</v>
      </c>
      <c r="CA84" s="79"/>
      <c r="CB84" s="79"/>
      <c r="CC84" s="79"/>
      <c r="CD84" s="79"/>
      <c r="CE84" s="79"/>
      <c r="CF84" s="79"/>
      <c r="CG84" s="79"/>
      <c r="CH84" s="79"/>
      <c r="CI84" s="79"/>
    </row>
    <row r="85" spans="1:87" s="5" customFormat="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</row>
    <row r="86" spans="1:87" s="5" customFormat="1" ht="11.2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</row>
    <row r="87" spans="1:87" s="5" customFormat="1" ht="11.2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 t="s">
        <v>41</v>
      </c>
      <c r="CA87" s="79"/>
      <c r="CB87" s="79"/>
      <c r="CC87" s="79"/>
      <c r="CD87" s="79"/>
      <c r="CE87" s="79"/>
      <c r="CF87" s="79"/>
      <c r="CG87" s="79"/>
      <c r="CH87" s="79"/>
      <c r="CI87" s="79"/>
    </row>
    <row r="88" spans="1:87" s="5" customFormat="1" ht="1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 t="s">
        <v>42</v>
      </c>
      <c r="CA88" s="79"/>
      <c r="CB88" s="79"/>
      <c r="CC88" s="79"/>
      <c r="CD88" s="79"/>
      <c r="CE88" s="79"/>
      <c r="CF88" s="79"/>
      <c r="CG88" s="79"/>
      <c r="CH88" s="79"/>
      <c r="CI88" s="79"/>
    </row>
    <row r="89" spans="1:87" s="5" customFormat="1" ht="11.2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 t="s">
        <v>48</v>
      </c>
      <c r="CA89" s="79"/>
      <c r="CB89" s="79"/>
      <c r="CC89" s="79"/>
      <c r="CD89" s="79"/>
      <c r="CE89" s="79"/>
      <c r="CF89" s="79"/>
      <c r="CG89" s="79"/>
      <c r="CH89" s="79"/>
      <c r="CI89" s="79"/>
    </row>
    <row r="90" spans="1:87" s="5" customFormat="1" ht="11.2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 t="s">
        <v>49</v>
      </c>
      <c r="CA90" s="79"/>
      <c r="CB90" s="79"/>
      <c r="CC90" s="79"/>
      <c r="CD90" s="79"/>
      <c r="CE90" s="79"/>
      <c r="CF90" s="79"/>
      <c r="CG90" s="79"/>
      <c r="CH90" s="79"/>
      <c r="CI90" s="79"/>
    </row>
    <row r="91" spans="1:87" s="5" customFormat="1" ht="11.2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CA91" s="79"/>
      <c r="CB91" s="79"/>
      <c r="CC91" s="79"/>
      <c r="CD91" s="79"/>
      <c r="CE91" s="79"/>
      <c r="CF91" s="79"/>
      <c r="CG91" s="79"/>
      <c r="CH91" s="79"/>
      <c r="CI91" s="79"/>
    </row>
    <row r="92" spans="1:87" s="5" customFormat="1" ht="11.2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</row>
    <row r="93" spans="1:87" s="5" customFormat="1" ht="11.2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</row>
    <row r="94" spans="1:87" s="5" customFormat="1" ht="11.2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</row>
    <row r="95" spans="1:87" s="5" customFormat="1" ht="11.2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</row>
    <row r="96" spans="1:87" s="5" customFormat="1" ht="11.2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</row>
    <row r="97" spans="1:87" s="5" customFormat="1" ht="11.2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</row>
    <row r="98" spans="1:87" s="5" customFormat="1" ht="15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</row>
    <row r="99" spans="1:87" s="5" customFormat="1" ht="11.2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</row>
    <row r="100" spans="1:87" s="5" customFormat="1" ht="11.2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</row>
    <row r="101" spans="1:87" s="5" customFormat="1" ht="11.2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</row>
    <row r="102" spans="1:87" s="5" customFormat="1" ht="11.2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</row>
    <row r="103" spans="1:87" s="5" customFormat="1" ht="11.2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</row>
    <row r="104" spans="1:87" s="5" customFormat="1" ht="11.2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</row>
    <row r="105" spans="1:87" s="5" customFormat="1" ht="11.2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</row>
    <row r="106" spans="1:87" s="5" customFormat="1" ht="11.2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</row>
    <row r="107" spans="1:87" s="5" customFormat="1" ht="11.2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</row>
    <row r="108" spans="1:87" s="5" customFormat="1" ht="11.2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</row>
    <row r="109" spans="1:87" s="5" customFormat="1" ht="11.2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</row>
    <row r="110" spans="1:87" s="5" customFormat="1" ht="11.2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</row>
    <row r="111" spans="1:87" s="5" customFormat="1" ht="11.2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</row>
    <row r="112" spans="1:87" s="5" customFormat="1" ht="15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</row>
    <row r="113" spans="1:87" s="5" customFormat="1" ht="11.2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</row>
    <row r="114" spans="1:87" s="5" customFormat="1" ht="11.2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</row>
    <row r="115" spans="1:87" s="5" customFormat="1" ht="11.2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</row>
    <row r="116" spans="1:87" s="5" customFormat="1" ht="11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</row>
    <row r="117" spans="1:87" s="5" customFormat="1" ht="11.2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</row>
    <row r="118" spans="1:87" s="5" customFormat="1" ht="11.2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</row>
    <row r="119" spans="1:87" s="5" customFormat="1" ht="11.2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</row>
    <row r="120" spans="1:87" s="5" customFormat="1" ht="11.2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</row>
    <row r="121" spans="1:87" s="5" customFormat="1" ht="11.2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</row>
    <row r="122" spans="1:87" s="5" customFormat="1" ht="11.2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</row>
    <row r="123" spans="1:87" s="5" customFormat="1" ht="11.2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</row>
    <row r="124" spans="1:87" s="5" customFormat="1" ht="11.2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</row>
    <row r="125" spans="1:87" s="5" customFormat="1" ht="11.2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</row>
    <row r="126" spans="1:87" s="5" customFormat="1" ht="11.2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</row>
    <row r="127" spans="1:87" s="5" customFormat="1" ht="11.2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</row>
    <row r="128" spans="1:87" s="5" customFormat="1" ht="11.2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</row>
    <row r="129" spans="1:87" s="5" customFormat="1" ht="11.2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</row>
    <row r="130" spans="1:87" s="5" customFormat="1" ht="11.2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</row>
    <row r="131" spans="1:87" s="5" customFormat="1" ht="15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</row>
    <row r="132" spans="1:87" s="5" customFormat="1" ht="11.2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</row>
    <row r="133" spans="1:87" s="5" customFormat="1" ht="11.2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</row>
    <row r="134" spans="1:87" s="5" customFormat="1" ht="11.2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</row>
    <row r="135" spans="1:87" s="5" customFormat="1" ht="11.2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</row>
    <row r="136" spans="1:87" s="5" customFormat="1" ht="11.2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</row>
    <row r="137" spans="1:87" s="5" customFormat="1" ht="11.2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</row>
    <row r="138" spans="1:87" s="5" customFormat="1" ht="11.2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</row>
    <row r="139" spans="1:87" s="5" customFormat="1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</row>
    <row r="140" spans="1:87" s="5" customFormat="1" ht="11.2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</row>
    <row r="141" spans="1:87" s="5" customFormat="1" ht="11.2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</row>
    <row r="142" spans="1:87" s="5" customFormat="1" ht="11.2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</row>
    <row r="143" spans="1:87" s="5" customFormat="1" ht="11.2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</row>
    <row r="144" spans="1:87" s="5" customFormat="1" ht="11.2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</row>
    <row r="145" spans="1:87" s="5" customFormat="1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</row>
    <row r="146" spans="1:87" s="5" customFormat="1" ht="11.2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</row>
    <row r="147" spans="1:87" s="5" customFormat="1" ht="11.2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</row>
    <row r="148" spans="1:87" s="5" customFormat="1" ht="11.2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</row>
    <row r="149" spans="1:87" s="5" customFormat="1" ht="11.2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</row>
    <row r="150" spans="1:87" s="5" customFormat="1" ht="11.2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</row>
    <row r="151" spans="1:87" s="5" customFormat="1" ht="11.2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</row>
    <row r="152" spans="1:87" s="5" customFormat="1" ht="11.2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</row>
    <row r="153" spans="1:87" s="5" customFormat="1" ht="11.2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</row>
    <row r="154" spans="1:87" s="5" customFormat="1" ht="11.2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</row>
    <row r="155" spans="1:87" s="5" customFormat="1" ht="11.2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</row>
    <row r="156" spans="1:87" s="5" customFormat="1" ht="11.2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</row>
    <row r="157" spans="1:87" s="5" customFormat="1" ht="11.2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</row>
    <row r="158" spans="1:87" s="5" customFormat="1" ht="11.2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</row>
    <row r="159" spans="1:87" s="5" customFormat="1" ht="11.2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</row>
    <row r="160" spans="1:87" s="5" customFormat="1" ht="11.2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</row>
    <row r="161" spans="1:87" s="5" customFormat="1" ht="11.25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</row>
    <row r="162" spans="1:87" s="5" customFormat="1" ht="11.25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</row>
    <row r="163" spans="1:87" s="5" customFormat="1" ht="11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/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79"/>
      <c r="CI163" s="79"/>
    </row>
    <row r="164" spans="1:87" s="5" customFormat="1" ht="11.25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/>
      <c r="BX164" s="79"/>
      <c r="BY164" s="79"/>
      <c r="BZ164" s="79"/>
      <c r="CA164" s="79"/>
      <c r="CB164" s="79"/>
      <c r="CC164" s="79"/>
      <c r="CD164" s="79"/>
      <c r="CE164" s="79"/>
      <c r="CF164" s="79"/>
      <c r="CG164" s="79"/>
      <c r="CH164" s="79"/>
      <c r="CI164" s="79"/>
    </row>
    <row r="165" spans="1:87" s="5" customFormat="1" ht="11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/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/>
      <c r="CI165" s="79"/>
    </row>
    <row r="166" spans="1:87" s="5" customFormat="1" ht="11.25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79"/>
    </row>
    <row r="167" spans="1:87" s="5" customFormat="1" ht="11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</row>
    <row r="168" spans="1:87" s="5" customFormat="1" ht="11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79"/>
    </row>
    <row r="169" s="5" customFormat="1" ht="11.25"/>
    <row r="170" s="5" customFormat="1" ht="11.25"/>
    <row r="171" spans="1:75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W171" s="4"/>
    </row>
    <row r="172" spans="1:75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W172" s="4"/>
    </row>
    <row r="173" spans="1:75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W173" s="4"/>
    </row>
    <row r="174" spans="1:75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W174" s="4"/>
    </row>
    <row r="175" spans="1:75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W175" s="4"/>
    </row>
    <row r="176" spans="1:75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W176" s="4"/>
    </row>
    <row r="177" spans="1:75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W177" s="4"/>
    </row>
    <row r="178" spans="1:75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W178" s="4"/>
    </row>
    <row r="179" spans="1:75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W179" s="4"/>
    </row>
    <row r="180" spans="1:75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W180" s="4"/>
    </row>
    <row r="181" spans="1:75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W181" s="4"/>
    </row>
    <row r="182" spans="1:75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W182" s="4"/>
    </row>
    <row r="183" spans="1:75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W183" s="4"/>
    </row>
    <row r="184" spans="1:75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W184" s="4"/>
    </row>
    <row r="185" spans="1:75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W185" s="4"/>
    </row>
    <row r="186" spans="1:75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W186" s="4"/>
    </row>
    <row r="187" spans="1:75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W187" s="4"/>
    </row>
    <row r="188" spans="1:75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W188" s="4"/>
    </row>
    <row r="189" spans="1:75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W189" s="4"/>
    </row>
    <row r="190" spans="1:75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W190" s="4"/>
    </row>
    <row r="191" spans="1:75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W191" s="4"/>
    </row>
    <row r="192" spans="1:75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W192" s="4"/>
    </row>
    <row r="193" spans="1:75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W193" s="4"/>
    </row>
    <row r="194" spans="1:75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W194" s="4"/>
    </row>
    <row r="195" spans="1:75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W195" s="4"/>
    </row>
    <row r="196" spans="1:75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W196" s="4"/>
    </row>
    <row r="197" spans="1:75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W197" s="4"/>
    </row>
    <row r="198" spans="1:75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W198" s="4"/>
    </row>
    <row r="199" spans="1:75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W199" s="4"/>
    </row>
    <row r="200" spans="1:75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W200" s="4"/>
    </row>
    <row r="201" spans="1:75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W201" s="4"/>
    </row>
    <row r="202" spans="1:75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W202" s="4"/>
    </row>
    <row r="203" spans="1:75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W203" s="4"/>
    </row>
    <row r="204" spans="1:75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W204" s="4"/>
    </row>
    <row r="205" spans="1:75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W205" s="4"/>
    </row>
    <row r="206" spans="1:75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W206" s="4"/>
    </row>
    <row r="207" spans="1:75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W207" s="4"/>
    </row>
    <row r="208" spans="1:75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W208" s="4"/>
    </row>
    <row r="209" spans="1:75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W209" s="4"/>
    </row>
    <row r="210" spans="1:75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W210" s="4"/>
    </row>
    <row r="211" spans="1:75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W211" s="4"/>
    </row>
    <row r="212" spans="1:75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W212" s="4"/>
    </row>
    <row r="213" spans="1:75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W213" s="4"/>
    </row>
    <row r="214" spans="1:75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W214" s="4"/>
    </row>
    <row r="215" spans="1:75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W215" s="4"/>
    </row>
    <row r="216" spans="1:75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W216" s="4"/>
    </row>
    <row r="217" spans="1:75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W217" s="4"/>
    </row>
    <row r="218" spans="1:75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W218" s="4"/>
    </row>
    <row r="219" spans="1:75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W219" s="4"/>
    </row>
    <row r="220" spans="1:75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W220" s="4"/>
    </row>
    <row r="221" spans="1:75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W221" s="4"/>
    </row>
    <row r="222" spans="1:75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W222" s="4"/>
    </row>
    <row r="223" spans="1:75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W223" s="4"/>
    </row>
    <row r="224" spans="1:75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W224" s="4"/>
    </row>
    <row r="225" spans="1:75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W225" s="4"/>
    </row>
    <row r="226" spans="1:75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W226" s="4"/>
    </row>
    <row r="227" spans="1:75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W227" s="4"/>
    </row>
    <row r="228" spans="1:75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W228" s="4"/>
    </row>
    <row r="229" spans="1:75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W229" s="4"/>
    </row>
    <row r="230" spans="1:75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W230" s="4"/>
    </row>
    <row r="231" spans="1:75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W231" s="4"/>
    </row>
    <row r="232" spans="1:75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W232" s="4"/>
    </row>
    <row r="233" spans="1:75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W233" s="4"/>
    </row>
    <row r="234" spans="1:75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W234" s="4"/>
    </row>
    <row r="235" spans="1:75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W235" s="4"/>
    </row>
    <row r="236" spans="1:75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W236" s="4"/>
    </row>
    <row r="237" spans="1:75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W237" s="4"/>
    </row>
    <row r="238" spans="1:75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W238" s="4"/>
    </row>
    <row r="239" spans="1:75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W239" s="4"/>
    </row>
    <row r="240" spans="1:75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W240" s="4"/>
    </row>
    <row r="241" spans="1:75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W241" s="4"/>
    </row>
    <row r="242" spans="1:75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W242" s="4"/>
    </row>
    <row r="243" spans="1:75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W243" s="4"/>
    </row>
    <row r="244" spans="1:75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W244" s="4"/>
    </row>
    <row r="245" spans="1:75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W245" s="4"/>
    </row>
    <row r="246" spans="1:75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W246" s="4"/>
    </row>
    <row r="247" spans="1:75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W247" s="4"/>
    </row>
    <row r="248" spans="1:75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W248" s="4"/>
    </row>
    <row r="249" spans="1:75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W249" s="4"/>
    </row>
    <row r="250" spans="1:75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W250" s="4"/>
    </row>
    <row r="251" spans="1:75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W251" s="4"/>
    </row>
    <row r="252" spans="1:75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W252" s="4"/>
    </row>
    <row r="253" spans="1:75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W253" s="4"/>
    </row>
    <row r="254" spans="1:75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W254" s="4"/>
    </row>
    <row r="255" spans="1:75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W255" s="4"/>
    </row>
    <row r="256" spans="1:75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W256" s="4"/>
    </row>
    <row r="257" spans="1:75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W257" s="4"/>
    </row>
    <row r="258" spans="1:75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W258" s="4"/>
    </row>
    <row r="259" spans="1:75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W259" s="4"/>
    </row>
    <row r="260" spans="1:75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W260" s="4"/>
    </row>
    <row r="261" spans="1:75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W261" s="4"/>
    </row>
    <row r="262" spans="1:75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W262" s="4"/>
    </row>
    <row r="263" spans="1:75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W263" s="4"/>
    </row>
    <row r="264" spans="1:75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W264" s="4"/>
    </row>
    <row r="265" spans="1:75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W265" s="4"/>
    </row>
    <row r="266" spans="1:75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W266" s="4"/>
    </row>
    <row r="267" spans="1:75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W267" s="4"/>
    </row>
    <row r="268" spans="1:75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W268" s="4"/>
    </row>
    <row r="269" spans="1:75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W269" s="4"/>
    </row>
    <row r="270" spans="1:75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W270" s="4"/>
    </row>
    <row r="271" spans="1:75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W271" s="4"/>
    </row>
    <row r="272" spans="1:75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W272" s="4"/>
    </row>
    <row r="273" spans="1:75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W273" s="4"/>
    </row>
    <row r="274" spans="1:75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W274" s="4"/>
    </row>
    <row r="275" spans="1:75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W275" s="4"/>
    </row>
    <row r="276" spans="1:75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W276" s="4"/>
    </row>
    <row r="277" spans="1:75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W277" s="4"/>
    </row>
    <row r="278" spans="1:75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W278" s="4"/>
    </row>
    <row r="279" spans="1:75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W279" s="4"/>
    </row>
    <row r="280" spans="1:75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W280" s="4"/>
    </row>
    <row r="281" spans="1:75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W281" s="4"/>
    </row>
    <row r="282" spans="1:75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W282" s="4"/>
    </row>
    <row r="283" spans="1:75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W283" s="4"/>
    </row>
    <row r="284" spans="1:75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W284" s="4"/>
    </row>
    <row r="285" spans="1:75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W285" s="4"/>
    </row>
    <row r="286" spans="1:75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W286" s="4"/>
    </row>
    <row r="287" spans="1:75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W287" s="4"/>
    </row>
    <row r="288" spans="1:75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W288" s="4"/>
    </row>
    <row r="289" spans="1:75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W289" s="4"/>
    </row>
    <row r="290" spans="1:75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W290" s="4"/>
    </row>
    <row r="291" spans="1:75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W291" s="4"/>
    </row>
    <row r="292" spans="1:75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W292" s="4"/>
    </row>
    <row r="293" spans="1:75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W293" s="4"/>
    </row>
    <row r="294" spans="1:75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W294" s="4"/>
    </row>
    <row r="295" spans="1:75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W295" s="4"/>
    </row>
    <row r="296" spans="1:75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W296" s="4"/>
    </row>
    <row r="297" spans="1:75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W297" s="4"/>
    </row>
    <row r="298" spans="1:75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W298" s="4"/>
    </row>
    <row r="299" spans="1:75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W299" s="4"/>
    </row>
    <row r="300" spans="1:75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W300" s="4"/>
    </row>
    <row r="301" spans="1:75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W301" s="4"/>
    </row>
    <row r="302" spans="1:75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W302" s="4"/>
    </row>
    <row r="303" spans="1:75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W303" s="4"/>
    </row>
    <row r="304" spans="1:75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W304" s="4"/>
    </row>
    <row r="305" spans="1:75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W305" s="4"/>
    </row>
    <row r="306" spans="1:75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W306" s="4"/>
    </row>
    <row r="307" spans="1:75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W307" s="4"/>
    </row>
    <row r="308" spans="1:75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W308" s="4"/>
    </row>
    <row r="309" spans="1:75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W309" s="4"/>
    </row>
    <row r="310" spans="1:75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W310" s="4"/>
    </row>
    <row r="311" spans="1:75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W311" s="4"/>
    </row>
    <row r="312" spans="1:75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W312" s="4"/>
    </row>
    <row r="313" spans="1:75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W313" s="4"/>
    </row>
    <row r="314" spans="1:75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W314" s="4"/>
    </row>
    <row r="315" spans="1:75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W315" s="4"/>
    </row>
    <row r="316" spans="1:75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W316" s="4"/>
    </row>
    <row r="317" spans="1:75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W317" s="4"/>
    </row>
    <row r="318" spans="1:75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W318" s="4"/>
    </row>
    <row r="319" spans="1:75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W319" s="4"/>
    </row>
    <row r="320" spans="1:75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W320" s="4"/>
    </row>
    <row r="321" spans="1:75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W321" s="4"/>
    </row>
    <row r="322" spans="1:75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W322" s="4"/>
    </row>
    <row r="323" spans="1:75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W323" s="4"/>
    </row>
    <row r="324" spans="1:75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W324" s="4"/>
    </row>
    <row r="325" spans="1:75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W325" s="4"/>
    </row>
    <row r="326" spans="1:75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W326" s="4"/>
    </row>
    <row r="327" spans="1:75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W327" s="4"/>
    </row>
    <row r="328" spans="1:75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W328" s="4"/>
    </row>
    <row r="329" spans="1:75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W329" s="4"/>
    </row>
    <row r="330" spans="1:75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W330" s="4"/>
    </row>
    <row r="331" spans="1:75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W331" s="4"/>
    </row>
    <row r="332" spans="1:75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W332" s="4"/>
    </row>
    <row r="333" spans="1:75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W333" s="4"/>
    </row>
    <row r="334" spans="1:75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W334" s="4"/>
    </row>
    <row r="335" spans="1:75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W335" s="4"/>
    </row>
    <row r="336" spans="1:75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W336" s="4"/>
    </row>
    <row r="337" spans="1:75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W337" s="4"/>
    </row>
    <row r="338" spans="1:75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W338" s="4"/>
    </row>
    <row r="339" spans="1:75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W339" s="4"/>
    </row>
    <row r="340" spans="1:75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W340" s="4"/>
    </row>
    <row r="341" spans="1:75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W341" s="4"/>
    </row>
    <row r="342" spans="1:75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W342" s="4"/>
    </row>
    <row r="343" spans="1:75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W343" s="4"/>
    </row>
    <row r="344" spans="1:75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W344" s="4"/>
    </row>
    <row r="345" spans="1:75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W345" s="4"/>
    </row>
    <row r="346" spans="1:75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W346" s="4"/>
    </row>
    <row r="347" spans="1:75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W347" s="4"/>
    </row>
    <row r="348" spans="1:75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W348" s="4"/>
    </row>
    <row r="349" spans="1:75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W349" s="4"/>
    </row>
    <row r="350" spans="1:75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W350" s="4"/>
    </row>
    <row r="351" spans="1:75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W351" s="4"/>
    </row>
    <row r="352" spans="1:75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W352" s="4"/>
    </row>
    <row r="353" spans="1:75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W353" s="4"/>
    </row>
    <row r="354" spans="1:75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W354" s="4"/>
    </row>
    <row r="355" spans="1:75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W355" s="4"/>
    </row>
    <row r="356" spans="1:75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W356" s="4"/>
    </row>
    <row r="357" spans="1:75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W357" s="4"/>
    </row>
    <row r="358" spans="1:75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W358" s="4"/>
    </row>
    <row r="359" spans="1:75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W359" s="4"/>
    </row>
    <row r="360" spans="1:75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W360" s="4"/>
    </row>
    <row r="361" spans="1:75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W361" s="4"/>
    </row>
    <row r="362" spans="1:75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W362" s="4"/>
    </row>
    <row r="363" spans="1:75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W363" s="4"/>
    </row>
    <row r="364" spans="1:75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W364" s="4"/>
    </row>
    <row r="365" spans="1:75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W365" s="4"/>
    </row>
    <row r="366" spans="1:75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W366" s="4"/>
    </row>
    <row r="367" spans="1:75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W367" s="4"/>
    </row>
    <row r="368" spans="1:75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W368" s="4"/>
    </row>
    <row r="369" spans="1:75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W369" s="4"/>
    </row>
    <row r="370" spans="1:75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W370" s="4"/>
    </row>
    <row r="371" spans="1:75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W371" s="4"/>
    </row>
    <row r="372" spans="1:75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W372" s="4"/>
    </row>
    <row r="373" spans="1:75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W373" s="4"/>
    </row>
    <row r="374" spans="1:75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W374" s="4"/>
    </row>
    <row r="375" spans="1:75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W375" s="4"/>
    </row>
    <row r="376" spans="1:75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W376" s="4"/>
    </row>
    <row r="377" spans="1:75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W377" s="4"/>
    </row>
    <row r="378" spans="1:75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W378" s="4"/>
    </row>
    <row r="379" spans="1:75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W379" s="4"/>
    </row>
    <row r="380" spans="1:75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W380" s="4"/>
    </row>
    <row r="381" spans="1:75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W381" s="4"/>
    </row>
    <row r="382" spans="1:75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W382" s="4"/>
    </row>
    <row r="383" spans="1:75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W383" s="4"/>
    </row>
    <row r="384" spans="1:75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W384" s="4"/>
    </row>
    <row r="385" spans="1:75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W385" s="4"/>
    </row>
    <row r="386" spans="1:75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W386" s="4"/>
    </row>
    <row r="387" spans="1:75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W387" s="4"/>
    </row>
    <row r="388" spans="1:75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W388" s="4"/>
    </row>
    <row r="389" spans="1:75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W389" s="4"/>
    </row>
    <row r="390" spans="1:75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W390" s="4"/>
    </row>
    <row r="391" spans="1:75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W391" s="4"/>
    </row>
    <row r="392" spans="1:75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W392" s="4"/>
    </row>
    <row r="393" spans="1:75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W393" s="4"/>
    </row>
    <row r="394" spans="1:75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W394" s="4"/>
    </row>
    <row r="395" spans="1:75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W395" s="4"/>
    </row>
    <row r="396" spans="1:75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W396" s="4"/>
    </row>
    <row r="397" spans="1:75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W397" s="4"/>
    </row>
    <row r="398" spans="1:75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W398" s="4"/>
    </row>
    <row r="399" spans="1:75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W399" s="4"/>
    </row>
    <row r="400" spans="1:75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W400" s="4"/>
    </row>
    <row r="401" spans="1:75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W401" s="4"/>
    </row>
    <row r="402" spans="1:75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W402" s="4"/>
    </row>
    <row r="403" spans="1:75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W403" s="4"/>
    </row>
    <row r="404" spans="1:75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W404" s="4"/>
    </row>
    <row r="405" spans="1:75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W405" s="4"/>
    </row>
    <row r="406" spans="1:75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W406" s="4"/>
    </row>
    <row r="407" spans="1:75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W407" s="4"/>
    </row>
    <row r="408" spans="1:75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W408" s="4"/>
    </row>
    <row r="409" spans="1:75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W409" s="4"/>
    </row>
    <row r="410" spans="1:75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W410" s="4"/>
    </row>
    <row r="411" spans="1:75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W411" s="4"/>
    </row>
    <row r="412" spans="1:75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W412" s="4"/>
    </row>
    <row r="413" spans="1:75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W413" s="4"/>
    </row>
    <row r="414" spans="1:75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W414" s="4"/>
    </row>
    <row r="415" spans="1:75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W415" s="4"/>
    </row>
    <row r="416" spans="1:75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W416" s="4"/>
    </row>
    <row r="417" spans="1:75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W417" s="4"/>
    </row>
    <row r="418" spans="1:75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W418" s="4"/>
    </row>
    <row r="419" spans="1:75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W419" s="4"/>
    </row>
    <row r="420" spans="1:75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W420" s="4"/>
    </row>
    <row r="421" spans="1:75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W421" s="4"/>
    </row>
    <row r="422" spans="1:75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W422" s="4"/>
    </row>
    <row r="423" spans="1:75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W423" s="4"/>
    </row>
    <row r="424" spans="1:75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W424" s="4"/>
    </row>
    <row r="425" spans="1:75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W425" s="4"/>
    </row>
    <row r="426" spans="1:75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W426" s="4"/>
    </row>
    <row r="427" spans="1:75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W427" s="4"/>
    </row>
    <row r="428" spans="1:75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W428" s="4"/>
    </row>
    <row r="429" spans="1:75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W429" s="4"/>
    </row>
    <row r="430" spans="1:75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W430" s="4"/>
    </row>
    <row r="431" spans="1:75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W431" s="4"/>
    </row>
    <row r="432" spans="1:75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W432" s="4"/>
    </row>
    <row r="433" spans="1:75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W433" s="4"/>
    </row>
    <row r="434" spans="1:75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W434" s="4"/>
    </row>
    <row r="435" spans="1:75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W435" s="4"/>
    </row>
    <row r="436" spans="1:75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W436" s="4"/>
    </row>
    <row r="437" spans="1:75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W437" s="4"/>
    </row>
    <row r="438" spans="1:75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W438" s="4"/>
    </row>
    <row r="439" spans="1:75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W439" s="4"/>
    </row>
    <row r="440" spans="1:75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W440" s="4"/>
    </row>
    <row r="441" spans="1:75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W441" s="4"/>
    </row>
    <row r="442" spans="1:75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W442" s="4"/>
    </row>
    <row r="443" spans="1:75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W443" s="4"/>
    </row>
    <row r="444" spans="1:75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W444" s="4"/>
    </row>
    <row r="445" spans="1:75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W445" s="4"/>
    </row>
    <row r="446" spans="1:75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W446" s="4"/>
    </row>
    <row r="447" spans="1:75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W447" s="4"/>
    </row>
    <row r="448" spans="1:75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W448" s="4"/>
    </row>
    <row r="449" spans="1:75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W449" s="4"/>
    </row>
    <row r="450" spans="1:75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W450" s="4"/>
    </row>
    <row r="451" spans="1:75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W451" s="4"/>
    </row>
    <row r="452" spans="1:75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W452" s="4"/>
    </row>
    <row r="453" spans="1:75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W453" s="4"/>
    </row>
    <row r="454" spans="1:75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W454" s="4"/>
    </row>
    <row r="455" spans="1:75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W455" s="4"/>
    </row>
    <row r="456" spans="1:75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W456" s="4"/>
    </row>
    <row r="457" spans="1:75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W457" s="4"/>
    </row>
    <row r="458" spans="1:75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W458" s="4"/>
    </row>
    <row r="459" spans="1:75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W459" s="4"/>
    </row>
    <row r="460" spans="1:75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W460" s="4"/>
    </row>
    <row r="461" spans="1:75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W461" s="4"/>
    </row>
    <row r="462" spans="1:75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W462" s="4"/>
    </row>
    <row r="463" spans="1:75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W463" s="4"/>
    </row>
    <row r="464" spans="1:75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W464" s="4"/>
    </row>
    <row r="465" spans="1:75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W465" s="4"/>
    </row>
    <row r="466" spans="1:75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W466" s="4"/>
    </row>
    <row r="467" spans="1:75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W467" s="4"/>
    </row>
    <row r="468" spans="1:75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W468" s="4"/>
    </row>
    <row r="469" spans="1:75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W469" s="4"/>
    </row>
    <row r="470" spans="1:75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W470" s="4"/>
    </row>
    <row r="471" spans="1:75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W471" s="4"/>
    </row>
    <row r="472" spans="1:75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W472" s="4"/>
    </row>
    <row r="473" spans="1:75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W473" s="4"/>
    </row>
    <row r="474" spans="1:75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W474" s="4"/>
    </row>
    <row r="475" spans="1:75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W475" s="4"/>
    </row>
    <row r="476" spans="1:75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W476" s="4"/>
    </row>
    <row r="477" spans="1:75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W477" s="4"/>
    </row>
    <row r="478" spans="1:75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W478" s="4"/>
    </row>
    <row r="479" spans="1:75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W479" s="4"/>
    </row>
    <row r="480" spans="1:75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W480" s="4"/>
    </row>
    <row r="481" spans="1:75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W481" s="4"/>
    </row>
    <row r="482" spans="1:75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W482" s="4"/>
    </row>
    <row r="483" spans="1:75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W483" s="4"/>
    </row>
    <row r="484" spans="1:75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W484" s="4"/>
    </row>
    <row r="485" spans="1:75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W485" s="4"/>
    </row>
    <row r="486" spans="1:75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W486" s="4"/>
    </row>
    <row r="487" spans="1:75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W487" s="4"/>
    </row>
    <row r="488" spans="1:75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W488" s="4"/>
    </row>
    <row r="489" spans="1:75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W489" s="4"/>
    </row>
    <row r="490" spans="1:75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W490" s="4"/>
    </row>
    <row r="491" spans="1:75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W491" s="4"/>
    </row>
    <row r="492" spans="1:75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W492" s="4"/>
    </row>
    <row r="493" spans="1:75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W493" s="4"/>
    </row>
    <row r="494" spans="1:75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W494" s="4"/>
    </row>
    <row r="495" spans="1:75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W495" s="4"/>
    </row>
    <row r="496" spans="1:75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W496" s="4"/>
    </row>
    <row r="497" spans="1:75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W497" s="4"/>
    </row>
    <row r="498" spans="1:75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W498" s="4"/>
    </row>
    <row r="499" spans="1:75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W499" s="4"/>
    </row>
    <row r="500" spans="1:75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W500" s="4"/>
    </row>
    <row r="501" spans="1:75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W501" s="4"/>
    </row>
    <row r="502" spans="1:75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W502" s="4"/>
    </row>
    <row r="503" spans="1:75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W503" s="4"/>
    </row>
    <row r="504" spans="1:75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W504" s="4"/>
    </row>
    <row r="505" spans="1:75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W505" s="4"/>
    </row>
    <row r="506" spans="1:75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W506" s="4"/>
    </row>
    <row r="507" spans="1:75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W507" s="4"/>
    </row>
    <row r="508" spans="1:75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W508" s="4"/>
    </row>
    <row r="509" spans="1:75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W509" s="4"/>
    </row>
    <row r="510" spans="1:75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W510" s="4"/>
    </row>
    <row r="511" spans="1:75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W511" s="4"/>
    </row>
    <row r="512" spans="1:75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W512" s="4"/>
    </row>
    <row r="513" spans="1:75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W513" s="4"/>
    </row>
    <row r="514" spans="1:75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W514" s="4"/>
    </row>
    <row r="515" spans="1:75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W515" s="4"/>
    </row>
    <row r="516" spans="1:75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W516" s="4"/>
    </row>
    <row r="517" spans="1:75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W517" s="4"/>
    </row>
    <row r="518" spans="1:75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W518" s="4"/>
    </row>
    <row r="519" spans="1:75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W519" s="4"/>
    </row>
    <row r="520" spans="1:75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W520" s="4"/>
    </row>
    <row r="521" spans="1:75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W521" s="4"/>
    </row>
    <row r="522" spans="1:75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W522" s="4"/>
    </row>
    <row r="523" spans="1:75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W523" s="4"/>
    </row>
    <row r="524" spans="1:75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W524" s="4"/>
    </row>
    <row r="525" spans="1:75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W525" s="4"/>
    </row>
    <row r="526" spans="1:75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W526" s="4"/>
    </row>
    <row r="527" spans="1:75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W527" s="4"/>
    </row>
    <row r="528" spans="1:75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W528" s="4"/>
    </row>
    <row r="529" spans="1:75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W529" s="4"/>
    </row>
    <row r="530" spans="1:75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W530" s="4"/>
    </row>
    <row r="531" spans="1:75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W531" s="4"/>
    </row>
    <row r="532" spans="1:75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W532" s="4"/>
    </row>
    <row r="533" spans="1:75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W533" s="4"/>
    </row>
    <row r="534" spans="1:75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W534" s="4"/>
    </row>
    <row r="535" spans="1:75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W535" s="4"/>
    </row>
    <row r="536" spans="1:75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W536" s="4"/>
    </row>
    <row r="537" spans="1:75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W537" s="4"/>
    </row>
    <row r="538" spans="1:75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W538" s="4"/>
    </row>
    <row r="539" spans="1:75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W539" s="4"/>
    </row>
    <row r="540" spans="1:75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W540" s="4"/>
    </row>
    <row r="541" spans="1:75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W541" s="4"/>
    </row>
    <row r="542" spans="1:75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W542" s="4"/>
    </row>
    <row r="543" spans="1:75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W543" s="4"/>
    </row>
    <row r="544" spans="1:75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W544" s="4"/>
    </row>
    <row r="545" spans="1:75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W545" s="4"/>
    </row>
    <row r="546" spans="1:75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W546" s="4"/>
    </row>
    <row r="547" spans="1:75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W547" s="4"/>
    </row>
    <row r="548" spans="1:75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W548" s="4"/>
    </row>
    <row r="549" spans="1:75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W549" s="4"/>
    </row>
    <row r="550" spans="1:75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W550" s="4"/>
    </row>
    <row r="551" spans="1:75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W551" s="4"/>
    </row>
    <row r="552" spans="1:75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W552" s="4"/>
    </row>
    <row r="553" spans="1:75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W553" s="4"/>
    </row>
    <row r="554" spans="1:75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W554" s="4"/>
    </row>
    <row r="555" spans="1:75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W555" s="4"/>
    </row>
    <row r="556" spans="1:75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W556" s="4"/>
    </row>
    <row r="557" spans="1:75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W557" s="4"/>
    </row>
    <row r="558" spans="1:75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W558" s="4"/>
    </row>
    <row r="559" spans="1:75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W559" s="4"/>
    </row>
    <row r="560" spans="1:75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W560" s="4"/>
    </row>
    <row r="561" spans="1:75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W561" s="4"/>
    </row>
    <row r="562" spans="1:75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W562" s="4"/>
    </row>
    <row r="563" spans="1:75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W563" s="4"/>
    </row>
    <row r="564" spans="1:75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W564" s="4"/>
    </row>
    <row r="565" spans="1:75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W565" s="4"/>
    </row>
    <row r="566" spans="1:75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W566" s="4"/>
    </row>
    <row r="567" spans="1:75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W567" s="4"/>
    </row>
    <row r="568" spans="1:75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W568" s="4"/>
    </row>
    <row r="569" spans="1:75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W569" s="4"/>
    </row>
    <row r="570" spans="1:75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W570" s="4"/>
    </row>
    <row r="571" spans="1:75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W571" s="4"/>
    </row>
    <row r="572" spans="1:75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W572" s="4"/>
    </row>
    <row r="573" spans="1:75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W573" s="4"/>
    </row>
    <row r="574" spans="1:75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W574" s="4"/>
    </row>
    <row r="575" spans="1:75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W575" s="4"/>
    </row>
    <row r="576" spans="1:75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W576" s="4"/>
    </row>
    <row r="577" spans="1:73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:73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:73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:73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1:73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1:73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1:73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:73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:73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:73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:73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:73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:73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1:73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:73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:73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:73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:73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1:73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1:73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:73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1:73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1:73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:73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:73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1:73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:73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:73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:73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:73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</row>
    <row r="607" spans="1:73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</row>
    <row r="608" spans="1:73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</row>
    <row r="609" spans="1:73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</row>
    <row r="610" spans="1:73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</row>
    <row r="611" spans="1:73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</row>
    <row r="612" spans="1:73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</row>
    <row r="613" spans="1:73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</row>
    <row r="614" spans="1:73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</row>
    <row r="615" spans="1:73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</row>
    <row r="616" spans="1:73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</row>
    <row r="617" spans="1:73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</row>
    <row r="618" spans="1:73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</row>
    <row r="619" spans="1:73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</row>
    <row r="620" spans="1:73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</row>
    <row r="621" spans="1:73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</row>
    <row r="622" spans="1:73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</row>
    <row r="623" spans="1:73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</row>
    <row r="624" spans="1:73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</row>
    <row r="625" spans="1:73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</row>
    <row r="626" spans="1:73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</row>
    <row r="627" spans="1:73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</row>
    <row r="628" spans="1:73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</row>
    <row r="629" spans="1:73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</row>
    <row r="630" spans="1:73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</row>
    <row r="631" spans="1:73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</row>
    <row r="632" spans="1:73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</row>
    <row r="633" spans="1:73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</row>
    <row r="634" spans="1:73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</row>
    <row r="635" spans="1:73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</row>
    <row r="636" spans="1:73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</row>
    <row r="637" spans="1:73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</row>
    <row r="638" spans="1:73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</row>
    <row r="639" spans="1:73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</row>
    <row r="640" spans="1:73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</row>
    <row r="641" spans="1:73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</row>
    <row r="642" spans="1:73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</row>
    <row r="643" spans="1:73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</row>
    <row r="644" spans="1:73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</row>
    <row r="645" spans="1:73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</row>
    <row r="646" spans="1:73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</row>
    <row r="647" spans="1:73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</row>
    <row r="648" spans="1:73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</row>
    <row r="649" spans="1:73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</row>
    <row r="650" spans="1:73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</row>
    <row r="651" spans="1:73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</row>
    <row r="652" spans="1:73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</row>
    <row r="653" spans="1:73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</row>
    <row r="654" spans="1:73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</row>
    <row r="655" spans="1:73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</row>
    <row r="656" spans="1:73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</row>
    <row r="657" spans="1:73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</row>
    <row r="658" spans="1:73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</row>
    <row r="659" spans="1:73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</row>
    <row r="660" spans="1:73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</row>
    <row r="661" spans="1:73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</row>
    <row r="662" spans="1:73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</row>
    <row r="663" spans="1:73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</row>
    <row r="664" spans="1:73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</row>
    <row r="665" spans="1:73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</row>
    <row r="666" spans="1:73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</row>
    <row r="667" spans="1:73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</row>
    <row r="668" spans="1:73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</row>
    <row r="669" spans="1:73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</row>
    <row r="670" spans="1:73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</row>
    <row r="671" spans="1:73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</row>
    <row r="672" spans="1:73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</row>
    <row r="673" spans="1:73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</row>
    <row r="674" spans="1:73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</row>
    <row r="675" spans="1:73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</row>
    <row r="676" spans="1:73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</row>
    <row r="677" spans="1:73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</row>
    <row r="678" spans="1:73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</row>
    <row r="679" spans="1:73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</row>
    <row r="680" spans="1:73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</row>
    <row r="681" spans="1:73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</row>
    <row r="682" spans="1:73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</row>
    <row r="683" spans="1:73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</row>
    <row r="684" spans="1:73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</row>
    <row r="685" spans="1:73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</row>
    <row r="686" spans="1:73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</row>
    <row r="687" spans="1:73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</row>
    <row r="688" spans="1:73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</row>
    <row r="689" spans="1:73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</row>
    <row r="690" spans="1:73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</row>
    <row r="691" spans="1:73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</row>
    <row r="692" spans="1:73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</row>
    <row r="693" spans="1:73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</row>
    <row r="694" spans="1:73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</row>
    <row r="695" spans="1:73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</row>
    <row r="696" spans="1:73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</row>
    <row r="697" spans="1:73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</row>
    <row r="698" spans="1:73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</row>
    <row r="699" spans="1:73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</row>
    <row r="700" spans="1:73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</row>
    <row r="701" spans="1:73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</row>
    <row r="702" spans="1:73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</row>
    <row r="703" spans="1:73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</row>
    <row r="704" spans="1:73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</row>
    <row r="705" spans="1:73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</row>
    <row r="706" spans="1:73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</row>
    <row r="707" spans="1:73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</row>
    <row r="708" spans="1:73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</row>
    <row r="709" spans="1:73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</row>
    <row r="710" spans="1:73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</row>
    <row r="711" spans="1:73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</row>
    <row r="712" spans="1:73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</row>
    <row r="713" spans="1:73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</row>
    <row r="714" spans="1:73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</row>
    <row r="715" spans="1:73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</row>
    <row r="716" spans="1:73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</row>
    <row r="717" spans="1:73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</row>
    <row r="718" spans="1:73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</row>
    <row r="719" spans="1:73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</row>
    <row r="720" spans="1:73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</row>
    <row r="721" spans="1:73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</row>
    <row r="722" spans="1:73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</row>
    <row r="723" spans="1:73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</row>
    <row r="724" spans="1:73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</row>
    <row r="725" spans="1:73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</row>
    <row r="726" spans="1:73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</row>
    <row r="727" spans="1:73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</row>
    <row r="728" spans="1:73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</row>
    <row r="729" spans="1:73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</row>
    <row r="730" spans="1:73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</row>
    <row r="731" spans="1:73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</row>
    <row r="732" spans="1:73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</row>
    <row r="733" spans="1:73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</row>
    <row r="734" spans="1:73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</row>
    <row r="735" spans="1:73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</row>
    <row r="736" spans="1:73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</row>
    <row r="737" spans="1:73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</row>
    <row r="738" spans="1:73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</row>
    <row r="739" spans="1:73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</row>
    <row r="740" spans="1:73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</row>
    <row r="741" spans="1:73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</row>
    <row r="742" spans="1:73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</row>
    <row r="743" spans="1:73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</row>
    <row r="744" spans="1:73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</row>
    <row r="745" spans="1:73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</row>
    <row r="746" spans="1:73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</row>
    <row r="747" spans="1:73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</row>
    <row r="748" spans="1:73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</row>
    <row r="749" spans="1:73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</row>
    <row r="750" spans="1:73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</row>
    <row r="751" spans="1:73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</row>
    <row r="752" spans="1:73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</row>
    <row r="753" spans="1:73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</row>
    <row r="754" spans="1:73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</row>
    <row r="755" spans="1:73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</row>
    <row r="756" spans="1:73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</row>
    <row r="757" spans="1:73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</row>
    <row r="758" spans="1:73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</row>
    <row r="759" spans="1:73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</row>
    <row r="760" spans="1:73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</row>
    <row r="761" spans="1:73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</row>
    <row r="762" spans="1:73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</row>
    <row r="763" spans="1:73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</row>
    <row r="764" spans="1:73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</row>
    <row r="765" spans="1:73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</row>
    <row r="766" spans="1:73" ht="14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</row>
    <row r="767" spans="1:73" ht="14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</row>
    <row r="768" spans="1:73" ht="14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</row>
    <row r="769" spans="1:73" ht="14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</row>
    <row r="770" spans="1:73" ht="14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</row>
    <row r="771" spans="1:73" ht="14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</row>
    <row r="772" spans="1:73" ht="14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</row>
    <row r="773" spans="1:73" ht="14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</row>
    <row r="774" spans="1:73" ht="14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</row>
    <row r="775" spans="1:73" ht="14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</row>
    <row r="776" spans="1:73" ht="14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</row>
    <row r="777" spans="1:73" ht="14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</row>
    <row r="778" spans="1:73" ht="14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</row>
    <row r="779" spans="1:73" ht="14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</row>
    <row r="780" spans="1:73" ht="14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</row>
    <row r="781" spans="1:73" ht="14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</row>
    <row r="782" spans="1:73" ht="14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</row>
    <row r="783" spans="1:73" ht="14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</row>
    <row r="784" spans="1:73" ht="14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</row>
    <row r="785" spans="1:73" ht="14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</row>
    <row r="786" spans="1:73" ht="14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</row>
    <row r="787" spans="1:73" ht="14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</row>
    <row r="788" spans="1:73" ht="14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</row>
    <row r="789" spans="1:73" ht="14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</row>
    <row r="790" spans="1:73" ht="14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</row>
    <row r="791" spans="1:73" ht="14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</row>
    <row r="792" spans="1:73" ht="14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</row>
    <row r="793" spans="1:73" ht="14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</row>
    <row r="794" spans="1:73" ht="14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</row>
    <row r="795" spans="1:73" ht="14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</row>
    <row r="796" spans="1:73" ht="14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</row>
    <row r="797" spans="1:73" ht="14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</row>
    <row r="798" spans="1:73" ht="14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</row>
    <row r="799" spans="1:73" ht="14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</row>
    <row r="800" spans="1:73" ht="14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</row>
    <row r="801" spans="1:73" ht="14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</row>
    <row r="802" spans="1:73" ht="14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</row>
    <row r="803" spans="1:73" ht="14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</row>
    <row r="804" spans="1:73" ht="14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</row>
    <row r="805" spans="1:73" ht="14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</row>
    <row r="806" spans="1:73" ht="14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</row>
    <row r="807" spans="1:73" ht="14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</row>
    <row r="808" spans="1:73" ht="14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</row>
    <row r="809" spans="1:73" ht="14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</row>
    <row r="810" spans="1:73" ht="14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</row>
    <row r="811" spans="1:73" ht="14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</row>
    <row r="812" spans="1:73" ht="14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</row>
    <row r="813" spans="1:73" ht="14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</row>
    <row r="814" spans="1:73" ht="14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</row>
    <row r="815" spans="1:73" ht="14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</row>
    <row r="816" spans="1:73" ht="14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</row>
    <row r="817" spans="1:73" ht="14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</row>
    <row r="818" spans="1:73" ht="14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</row>
    <row r="819" spans="1:73" ht="14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</row>
    <row r="820" spans="1:73" ht="14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</row>
    <row r="821" spans="1:73" ht="14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</row>
    <row r="822" spans="1:73" ht="14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</row>
    <row r="823" spans="1:73" ht="14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</row>
    <row r="824" spans="1:73" ht="14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</row>
    <row r="825" spans="1:73" ht="14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</row>
    <row r="826" spans="1:73" ht="14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</row>
    <row r="827" spans="1:73" ht="14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</row>
    <row r="828" spans="1:73" ht="14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</row>
    <row r="829" spans="1:73" ht="14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</row>
    <row r="830" spans="1:73" ht="14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</row>
    <row r="831" spans="1:73" ht="14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</row>
    <row r="832" spans="1:73" ht="14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</row>
    <row r="833" spans="1:73" ht="14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</row>
    <row r="834" spans="1:73" ht="14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</row>
    <row r="835" spans="1:73" ht="14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</row>
    <row r="836" spans="1:73" ht="14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</row>
    <row r="837" spans="1:73" ht="14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</row>
    <row r="838" spans="1:73" ht="14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</row>
    <row r="839" spans="1:73" ht="14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</row>
    <row r="840" spans="1:73" ht="14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</row>
    <row r="841" spans="1:73" ht="14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</row>
    <row r="842" spans="1:73" ht="14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</row>
    <row r="843" spans="1:73" ht="14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</row>
    <row r="844" spans="1:73" ht="14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</row>
    <row r="845" spans="1:73" ht="14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</row>
    <row r="846" spans="1:73" ht="14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</row>
    <row r="847" spans="1:73" ht="14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</row>
    <row r="848" spans="1:73" ht="14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</row>
    <row r="849" spans="1:73" ht="14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</row>
    <row r="850" spans="1:73" ht="14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</row>
    <row r="851" spans="1:73" ht="14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</row>
    <row r="852" spans="1:73" ht="14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</row>
    <row r="853" spans="1:73" ht="14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</row>
    <row r="854" spans="1:73" ht="14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</row>
    <row r="855" spans="1:73" ht="14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</row>
    <row r="856" spans="1:73" ht="14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</row>
    <row r="857" spans="1:73" ht="14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</row>
    <row r="858" spans="1:73" ht="14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</row>
    <row r="859" spans="1:73" ht="14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</row>
    <row r="860" spans="1:73" ht="14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</row>
    <row r="861" spans="1:73" ht="14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</row>
    <row r="862" spans="1:73" ht="14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</row>
    <row r="863" spans="1:73" ht="14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</row>
    <row r="864" spans="1:73" ht="14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</row>
    <row r="865" spans="1:73" ht="14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</row>
    <row r="866" spans="1:73" ht="14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</row>
    <row r="867" spans="1:73" ht="14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</row>
    <row r="868" spans="1:73" ht="14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</row>
    <row r="869" spans="1:73" ht="14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</row>
    <row r="870" spans="1:73" ht="14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</row>
    <row r="871" spans="1:73" ht="14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</row>
    <row r="872" spans="1:73" ht="14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</row>
    <row r="873" spans="1:73" ht="14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</row>
    <row r="874" spans="1:73" ht="14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</row>
    <row r="875" spans="1:73" ht="14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</row>
    <row r="876" spans="1:73" ht="14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</row>
    <row r="877" spans="1:73" ht="14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</row>
    <row r="878" spans="1:73" ht="14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</row>
    <row r="879" spans="1:73" ht="14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</row>
    <row r="880" spans="1:73" ht="14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</row>
    <row r="881" spans="1:73" ht="14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</row>
    <row r="882" spans="1:73" ht="14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</row>
    <row r="883" spans="1:73" ht="14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</row>
    <row r="884" spans="1:73" ht="14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</row>
    <row r="885" spans="1:73" ht="14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</row>
    <row r="886" spans="1:73" ht="14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</row>
    <row r="887" spans="1:73" ht="14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</row>
    <row r="888" spans="1:73" ht="14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</row>
    <row r="889" spans="1:73" ht="14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</row>
    <row r="890" spans="1:73" ht="14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</row>
    <row r="891" spans="1:73" ht="14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</row>
    <row r="892" spans="1:73" ht="14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</row>
    <row r="893" spans="1:73" ht="14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</row>
    <row r="894" spans="1:73" ht="14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</row>
    <row r="895" spans="1:73" ht="14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</row>
    <row r="896" spans="1:73" ht="14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</row>
    <row r="897" spans="1:73" ht="14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</row>
    <row r="898" spans="1:73" ht="14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</row>
    <row r="899" spans="1:73" ht="14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</row>
    <row r="900" spans="1:73" ht="14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</row>
    <row r="901" spans="1:73" ht="14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</row>
    <row r="902" spans="1:73" ht="14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</row>
    <row r="903" spans="1:73" ht="14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</row>
    <row r="904" spans="1:73" ht="14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</row>
    <row r="905" spans="1:73" ht="14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</row>
    <row r="906" spans="1:73" ht="14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</row>
    <row r="907" spans="1:73" ht="14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</row>
    <row r="908" spans="1:73" ht="14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</row>
    <row r="909" spans="1:73" ht="14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</row>
    <row r="910" spans="1:73" ht="14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</row>
    <row r="911" spans="1:73" ht="14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</row>
    <row r="912" spans="1:73" ht="14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</row>
    <row r="913" spans="1:73" ht="14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</row>
    <row r="914" spans="1:73" ht="14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</row>
    <row r="915" spans="1:73" ht="14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</row>
    <row r="916" spans="1:73" ht="14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</row>
    <row r="917" spans="1:73" ht="14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</row>
    <row r="918" spans="1:73" ht="14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</row>
    <row r="919" spans="1:73" ht="14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</row>
    <row r="920" spans="1:73" ht="14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</row>
    <row r="921" spans="1:73" ht="14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</row>
    <row r="922" spans="1:73" ht="14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</row>
    <row r="923" spans="1:73" ht="14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</row>
    <row r="924" spans="1:73" ht="14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</row>
    <row r="925" spans="1:73" ht="14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</row>
    <row r="926" spans="1:73" ht="14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</row>
    <row r="927" spans="1:73" ht="14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</row>
    <row r="928" spans="1:73" ht="14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</row>
    <row r="929" spans="1:73" ht="14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</row>
    <row r="930" spans="1:73" ht="14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</row>
    <row r="931" spans="1:73" ht="14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</row>
    <row r="932" spans="1:73" ht="14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</row>
    <row r="933" spans="1:73" ht="14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</row>
    <row r="934" spans="1:73" ht="14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</row>
    <row r="935" spans="1:73" ht="14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</row>
    <row r="936" spans="1:73" ht="14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</row>
    <row r="937" spans="1:73" ht="14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</row>
    <row r="938" spans="1:73" ht="14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</row>
    <row r="939" spans="1:73" ht="14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</row>
    <row r="940" spans="1:73" ht="14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</row>
    <row r="941" spans="1:73" ht="14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</row>
    <row r="942" spans="1:73" ht="14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</row>
    <row r="943" spans="1:73" ht="14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</row>
    <row r="944" spans="1:73" ht="14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</row>
    <row r="945" spans="1:73" ht="14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</row>
    <row r="946" spans="1:73" ht="14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</row>
    <row r="947" spans="1:73" ht="14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</row>
    <row r="948" spans="1:73" ht="14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</row>
    <row r="949" spans="1:73" ht="14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</row>
    <row r="950" spans="1:73" ht="14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</row>
    <row r="951" spans="1:73" ht="14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</row>
    <row r="952" spans="1:73" ht="14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</row>
    <row r="953" spans="1:73" ht="14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</row>
    <row r="954" spans="1:73" ht="14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</row>
    <row r="955" spans="1:73" ht="14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</row>
    <row r="956" spans="1:73" ht="14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</row>
    <row r="957" spans="1:73" ht="14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</row>
    <row r="958" spans="1:73" ht="14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</row>
    <row r="959" spans="1:73" ht="14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</row>
    <row r="960" spans="1:73" ht="14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</row>
    <row r="961" spans="1:73" ht="14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</row>
    <row r="962" spans="1:73" ht="14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</row>
    <row r="963" spans="1:73" ht="14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</row>
    <row r="964" spans="1:73" ht="14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</row>
    <row r="965" spans="1:73" ht="14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</row>
    <row r="966" spans="1:73" ht="14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</row>
    <row r="967" spans="1:73" ht="14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</row>
    <row r="968" spans="1:73" ht="14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</row>
    <row r="969" spans="1:73" ht="14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</row>
    <row r="970" spans="1:73" ht="14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</row>
    <row r="971" spans="1:73" ht="14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</row>
    <row r="972" spans="1:73" ht="14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</row>
    <row r="973" spans="1:73" ht="14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</row>
    <row r="974" spans="1:73" ht="14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</row>
    <row r="975" spans="1:73" ht="14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</row>
    <row r="976" spans="1:73" ht="14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</row>
    <row r="977" spans="1:73" ht="14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</row>
    <row r="978" spans="1:73" ht="14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</row>
    <row r="979" spans="1:73" ht="14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</row>
    <row r="980" spans="1:73" ht="14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</row>
    <row r="981" spans="1:73" ht="14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</row>
    <row r="982" spans="1:73" ht="14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</row>
    <row r="983" spans="1:73" ht="14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</row>
    <row r="984" spans="1:73" ht="14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</row>
    <row r="985" spans="1:73" ht="14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</row>
    <row r="986" spans="1:73" ht="14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</row>
    <row r="987" spans="1:73" ht="14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</row>
    <row r="988" spans="1:73" ht="14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</row>
    <row r="989" spans="1:73" ht="14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</row>
    <row r="990" spans="1:73" ht="14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</row>
    <row r="991" spans="1:73" ht="14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</row>
    <row r="992" spans="1:73" ht="14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</row>
    <row r="993" spans="1:73" ht="14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</row>
    <row r="994" spans="1:73" ht="14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</row>
    <row r="995" spans="1:73" ht="14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</row>
    <row r="996" spans="1:73" ht="14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</row>
    <row r="997" spans="1:73" ht="14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</row>
    <row r="998" spans="1:73" ht="14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</row>
    <row r="999" spans="1:73" ht="14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</row>
    <row r="1000" spans="1:73" ht="14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</row>
    <row r="1001" spans="1:73" ht="14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</row>
    <row r="1002" spans="1:73" ht="14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</row>
    <row r="1003" spans="1:73" ht="14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</row>
    <row r="1004" spans="1:73" ht="14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</row>
    <row r="1005" spans="1:73" ht="14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</row>
    <row r="1006" spans="1:73" ht="14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</row>
    <row r="1007" spans="1:73" ht="14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</row>
    <row r="1008" spans="1:73" ht="14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</row>
    <row r="1009" spans="1:73" ht="14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</row>
    <row r="1010" spans="1:73" ht="14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</row>
    <row r="1011" spans="1:73" ht="14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</row>
    <row r="1012" spans="1:73" ht="14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</row>
    <row r="1013" spans="1:73" ht="14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</row>
    <row r="1014" spans="1:73" ht="14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</row>
    <row r="1015" spans="1:73" ht="14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</row>
    <row r="1016" spans="1:73" ht="14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</row>
    <row r="1017" spans="1:73" ht="14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</row>
    <row r="1018" spans="1:73" ht="14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</row>
    <row r="1019" spans="1:73" ht="14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</row>
    <row r="1020" spans="1:73" ht="14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</row>
    <row r="1021" spans="1:73" ht="14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</row>
    <row r="1022" spans="1:73" ht="14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</row>
    <row r="1023" spans="1:73" ht="14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</row>
    <row r="1024" spans="1:73" ht="14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</row>
    <row r="1025" spans="1:73" ht="14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</row>
    <row r="1026" spans="1:73" ht="14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</row>
    <row r="1027" spans="1:73" ht="14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</row>
    <row r="1028" spans="1:73" ht="14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</row>
    <row r="1029" spans="1:73" ht="14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</row>
    <row r="1030" spans="1:73" ht="14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</row>
    <row r="1031" spans="1:73" ht="14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</row>
    <row r="1032" spans="1:73" ht="14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</row>
    <row r="1033" spans="1:73" ht="14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</row>
    <row r="1034" spans="1:73" ht="14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</row>
    <row r="1035" spans="1:73" ht="14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</row>
    <row r="1036" spans="1:73" ht="14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</row>
    <row r="1037" spans="1:73" ht="14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</row>
    <row r="1038" spans="1:73" ht="14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</row>
    <row r="1039" spans="1:73" ht="14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</row>
    <row r="1040" spans="1:73" ht="14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</row>
    <row r="1041" spans="1:73" ht="14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</row>
    <row r="1042" spans="1:73" ht="14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</row>
    <row r="1043" spans="1:73" ht="14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</row>
    <row r="1044" spans="1:73" ht="14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</row>
    <row r="1045" spans="1:73" ht="14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</row>
    <row r="1046" spans="1:73" ht="14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</row>
    <row r="1047" spans="1:73" ht="14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</row>
    <row r="1048" spans="1:73" ht="14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</row>
    <row r="1049" spans="1:73" ht="14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</row>
    <row r="1050" spans="1:73" ht="14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</row>
    <row r="1051" spans="1:73" ht="14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</row>
    <row r="1052" spans="1:73" ht="14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</row>
    <row r="1053" spans="1:73" ht="14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</row>
    <row r="1054" spans="1:73" ht="14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</row>
    <row r="1055" spans="1:73" ht="14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</row>
    <row r="1056" spans="1:73" ht="14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</row>
    <row r="1057" spans="1:73" ht="14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</row>
    <row r="1058" spans="1:73" ht="14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</row>
    <row r="1059" spans="1:73" ht="14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</row>
    <row r="1060" spans="1:73" ht="14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</row>
    <row r="1061" spans="1:73" ht="14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</row>
    <row r="1062" spans="1:73" ht="14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</row>
    <row r="1063" spans="1:73" ht="14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</row>
    <row r="1064" spans="1:73" ht="14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</row>
    <row r="1065" spans="1:73" ht="14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</row>
    <row r="1066" spans="1:73" ht="14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</row>
    <row r="1067" spans="1:73" ht="14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</row>
    <row r="1068" spans="1:73" ht="14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</row>
    <row r="1069" spans="1:73" ht="14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</row>
    <row r="1070" spans="1:73" ht="14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</row>
    <row r="1071" spans="1:73" ht="14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</row>
    <row r="1072" spans="1:73" ht="14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</row>
    <row r="1073" spans="1:73" ht="14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</row>
    <row r="1074" spans="1:73" ht="14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</row>
    <row r="1075" spans="1:73" ht="14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</row>
    <row r="1076" spans="1:73" ht="14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</row>
    <row r="1077" spans="1:73" ht="14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</row>
    <row r="1078" spans="1:73" ht="14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</row>
    <row r="1079" spans="1:73" ht="14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</row>
    <row r="1080" spans="1:73" ht="14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</row>
    <row r="1081" spans="1:73" ht="14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</row>
    <row r="1082" spans="1:73" ht="14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</row>
    <row r="1083" spans="1:73" ht="14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</row>
    <row r="1084" spans="1:73" ht="14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</row>
    <row r="1085" spans="1:73" ht="14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</row>
    <row r="1086" spans="1:73" ht="14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</row>
    <row r="1087" spans="1:73" ht="14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</row>
    <row r="1088" spans="1:73" ht="14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</row>
    <row r="1089" spans="1:73" ht="14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</row>
    <row r="1090" spans="1:73" ht="14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</row>
    <row r="1091" spans="1:73" ht="14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</row>
    <row r="1092" spans="1:73" ht="14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</row>
    <row r="1093" spans="1:73" ht="14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</row>
    <row r="1094" spans="1:73" ht="14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</row>
    <row r="1095" spans="1:73" ht="14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</row>
    <row r="1096" spans="1:73" ht="14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</row>
    <row r="1097" spans="1:73" ht="14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</row>
    <row r="1098" spans="1:73" ht="14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</row>
    <row r="1099" spans="1:73" ht="14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</row>
    <row r="1100" spans="1:73" ht="14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</row>
    <row r="1101" spans="1:73" ht="14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</row>
    <row r="1102" spans="1:73" ht="14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</row>
    <row r="1103" spans="1:73" ht="14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</row>
    <row r="1104" spans="1:73" ht="14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</row>
    <row r="1105" spans="1:73" ht="14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</row>
    <row r="1106" spans="1:73" ht="14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</row>
    <row r="1107" spans="1:73" ht="14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</row>
    <row r="1108" spans="1:73" ht="14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</row>
    <row r="1109" spans="1:73" ht="14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</row>
    <row r="1110" spans="1:73" ht="14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</row>
    <row r="1111" spans="1:73" ht="14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</row>
    <row r="1112" spans="1:73" ht="14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</row>
    <row r="1113" spans="1:73" ht="14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</row>
    <row r="1114" spans="1:73" ht="14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</row>
    <row r="1115" spans="1:73" ht="14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</row>
    <row r="1116" spans="1:73" ht="14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</row>
    <row r="1117" spans="1:73" ht="14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</row>
    <row r="1118" spans="1:73" ht="14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</row>
    <row r="1119" spans="1:73" ht="14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</row>
    <row r="1120" spans="1:73" ht="14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</row>
    <row r="1121" spans="1:73" ht="14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</row>
    <row r="1122" spans="1:73" ht="14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</row>
    <row r="1123" spans="1:73" ht="14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</row>
    <row r="1124" spans="1:73" ht="14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</row>
    <row r="1125" spans="1:73" ht="14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</row>
    <row r="1126" spans="1:73" ht="14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</row>
    <row r="1127" spans="1:73" ht="14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</row>
    <row r="1128" spans="1:73" ht="14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</row>
    <row r="1129" spans="1:73" ht="14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</row>
    <row r="1130" spans="1:73" ht="14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</row>
    <row r="1131" spans="1:73" ht="14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</row>
    <row r="1132" spans="1:73" ht="14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</row>
    <row r="1133" spans="1:73" ht="14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</row>
    <row r="1134" spans="1:73" ht="14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</row>
    <row r="1135" spans="1:73" ht="14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</row>
    <row r="1136" spans="1:73" ht="14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</row>
    <row r="1137" spans="1:73" ht="14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</row>
    <row r="1138" spans="1:73" ht="14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</row>
    <row r="1139" spans="1:73" ht="14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</row>
    <row r="1140" spans="1:73" ht="14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</row>
    <row r="1141" spans="1:73" ht="14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</row>
    <row r="1142" spans="1:73" ht="14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</row>
    <row r="1143" spans="1:73" ht="14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</row>
    <row r="1144" spans="1:73" ht="14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</row>
    <row r="1145" spans="1:73" ht="14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</row>
    <row r="1146" spans="1:73" ht="14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</row>
    <row r="1147" spans="1:73" ht="14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</row>
    <row r="1148" spans="1:73" ht="14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</row>
    <row r="1149" spans="1:73" ht="14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</row>
    <row r="1150" spans="1:73" ht="14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</row>
    <row r="1151" spans="1:73" ht="14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</row>
    <row r="1152" spans="1:73" ht="14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</row>
    <row r="1153" spans="1:73" ht="14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</row>
    <row r="1154" spans="1:73" ht="14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</row>
    <row r="1155" spans="1:73" ht="14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</row>
    <row r="1156" spans="1:73" ht="14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</row>
    <row r="1157" spans="1:73" ht="14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</row>
    <row r="1158" spans="1:73" ht="14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</row>
    <row r="1159" spans="1:73" ht="14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</row>
    <row r="1160" spans="1:73" ht="14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</row>
    <row r="1161" spans="1:73" ht="14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</row>
    <row r="1162" spans="1:73" ht="14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</row>
    <row r="1163" spans="1:73" ht="14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</row>
    <row r="1164" spans="1:73" ht="14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</row>
    <row r="1165" spans="1:73" ht="14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</row>
    <row r="1166" spans="1:73" ht="14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</row>
    <row r="1167" spans="1:73" ht="14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</row>
    <row r="1168" spans="1:73" ht="14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</row>
    <row r="1169" spans="1:73" ht="14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</row>
    <row r="1170" spans="1:73" ht="14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</row>
    <row r="1171" spans="1:73" ht="14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</row>
    <row r="1172" spans="1:73" ht="14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</row>
    <row r="1173" spans="1:73" ht="14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</row>
    <row r="1174" spans="1:73" ht="14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</row>
    <row r="1175" spans="1:73" ht="14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</row>
    <row r="1176" spans="1:73" ht="14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</row>
    <row r="1177" spans="1:73" ht="14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</row>
    <row r="1178" spans="1:73" ht="14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</row>
    <row r="1179" spans="1:73" ht="14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</row>
    <row r="1180" spans="1:73" ht="14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</row>
    <row r="1181" spans="1:73" ht="14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</row>
    <row r="1182" spans="1:73" ht="14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</row>
    <row r="1183" spans="1:73" ht="14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</row>
    <row r="1184" spans="1:73" ht="14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</row>
    <row r="1185" spans="1:73" ht="14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</row>
    <row r="1186" spans="1:73" ht="14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</row>
    <row r="1187" spans="1:73" ht="14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</row>
    <row r="1188" spans="1:73" ht="14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</row>
    <row r="1189" spans="1:73" ht="14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</row>
    <row r="1190" spans="1:73" ht="14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</row>
    <row r="1191" spans="1:73" ht="14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</row>
    <row r="1192" spans="1:73" ht="14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</row>
    <row r="1193" spans="1:73" ht="14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</row>
    <row r="1194" spans="1:73" ht="14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</row>
    <row r="1195" spans="1:73" ht="14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</row>
    <row r="1196" spans="1:73" ht="14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</row>
    <row r="1197" spans="1:73" ht="14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</row>
    <row r="1198" spans="1:73" ht="14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</row>
    <row r="1199" spans="1:73" ht="14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</row>
    <row r="1200" spans="1:73" ht="14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</row>
    <row r="1201" spans="1:73" ht="14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</row>
    <row r="1202" spans="1:73" ht="14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</row>
    <row r="1203" spans="1:73" ht="14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</row>
    <row r="1204" spans="1:73" ht="14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</row>
    <row r="1205" spans="1:73" ht="14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</row>
    <row r="1206" spans="1:73" ht="14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</row>
    <row r="1207" spans="1:73" ht="14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</row>
    <row r="1208" spans="1:73" ht="14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</row>
    <row r="1209" spans="1:73" ht="14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</row>
    <row r="1210" spans="1:73" ht="14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</row>
    <row r="1211" spans="1:73" ht="14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</row>
    <row r="1212" spans="1:73" ht="14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</row>
    <row r="1213" spans="1:73" ht="14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</row>
    <row r="1214" spans="1:73" ht="14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</row>
    <row r="1215" spans="1:73" ht="14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</row>
    <row r="1216" spans="1:73" ht="14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</row>
    <row r="1217" spans="1:73" ht="14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</row>
    <row r="1218" spans="1:73" ht="14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</row>
    <row r="1219" spans="1:73" ht="14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</row>
    <row r="1220" spans="1:73" ht="14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</row>
    <row r="1221" spans="1:73" ht="14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</row>
    <row r="1222" spans="1:73" ht="14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</row>
    <row r="1223" spans="1:73" ht="14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</row>
    <row r="1224" spans="1:73" ht="14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</row>
    <row r="1225" spans="1:73" ht="14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</row>
    <row r="1226" spans="1:73" ht="14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</row>
    <row r="1227" spans="1:73" ht="14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</row>
    <row r="1228" spans="1:73" ht="14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</row>
    <row r="1229" spans="1:73" ht="14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</row>
    <row r="1230" spans="1:73" ht="14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</row>
    <row r="1231" spans="1:73" ht="14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</row>
    <row r="1232" spans="1:73" ht="14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</row>
    <row r="1233" spans="1:73" ht="14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</row>
    <row r="1234" spans="1:73" ht="14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</row>
    <row r="1235" spans="1:73" ht="14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</row>
    <row r="1236" spans="1:73" ht="14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</row>
    <row r="1237" spans="1:73" ht="14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</row>
    <row r="1238" spans="1:73" ht="14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</row>
    <row r="1239" spans="1:73" ht="14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</row>
    <row r="1240" spans="1:73" ht="14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</row>
    <row r="1241" spans="1:73" ht="14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</row>
    <row r="1242" spans="1:73" ht="14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</row>
    <row r="1243" spans="1:73" ht="14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</row>
    <row r="1244" spans="1:73" ht="14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</row>
    <row r="1245" spans="1:73" ht="14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</row>
    <row r="1246" spans="1:73" ht="14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</row>
    <row r="1247" spans="1:73" ht="14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</row>
    <row r="1248" spans="1:73" ht="14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</row>
    <row r="1249" spans="1:73" ht="14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</row>
    <row r="1250" spans="1:73" ht="14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</row>
    <row r="1251" spans="1:73" ht="14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</row>
    <row r="1252" spans="1:73" ht="14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</row>
    <row r="1253" spans="1:73" ht="14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</row>
    <row r="1254" spans="1:73" ht="14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</row>
    <row r="1255" spans="1:73" ht="14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</row>
    <row r="1256" spans="1:73" ht="14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</row>
    <row r="1257" spans="1:73" ht="14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</row>
    <row r="1258" spans="1:73" ht="14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</row>
    <row r="1259" spans="1:73" ht="14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</row>
    <row r="1260" spans="1:73" ht="14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</row>
    <row r="1261" spans="1:73" ht="14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</row>
    <row r="1262" spans="1:73" ht="14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</row>
    <row r="1263" spans="1:73" ht="14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</row>
    <row r="1264" spans="1:73" ht="14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</row>
    <row r="1265" spans="1:73" ht="14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</row>
    <row r="1266" spans="1:73" ht="14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</row>
    <row r="1267" spans="1:73" ht="14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</row>
    <row r="1268" spans="1:73" ht="14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</row>
    <row r="1269" spans="1:73" ht="14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</row>
    <row r="1270" spans="1:73" ht="14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</row>
    <row r="1271" spans="1:73" ht="14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</row>
    <row r="1272" spans="1:73" ht="14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</row>
    <row r="1273" spans="1:73" ht="14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</row>
    <row r="1274" spans="1:73" ht="14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</row>
    <row r="1275" spans="1:73" ht="14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</row>
    <row r="1276" spans="1:73" ht="14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</row>
    <row r="1277" spans="1:73" ht="14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</row>
    <row r="1278" spans="1:73" ht="14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</row>
    <row r="1279" spans="1:73" ht="14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</row>
    <row r="1280" spans="1:73" ht="14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</row>
    <row r="1281" spans="1:73" ht="14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</row>
    <row r="1282" spans="1:73" ht="14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</row>
    <row r="1283" spans="1:73" ht="14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</row>
    <row r="1284" spans="1:73" ht="14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</row>
    <row r="1285" spans="1:73" ht="14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</row>
    <row r="1286" spans="1:73" ht="14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</row>
    <row r="1287" spans="1:73" ht="14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</row>
    <row r="1288" spans="1:73" ht="14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</row>
    <row r="1289" spans="1:73" ht="14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</row>
    <row r="1290" spans="1:73" ht="14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</row>
    <row r="1291" spans="1:73" ht="14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</row>
    <row r="1292" spans="1:73" ht="14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</row>
    <row r="1293" spans="1:73" ht="14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</row>
    <row r="1294" spans="1:73" ht="14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</row>
    <row r="1295" spans="1:73" ht="14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</row>
    <row r="1296" spans="1:73" ht="14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</row>
    <row r="1297" spans="1:73" ht="14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</row>
    <row r="1298" spans="1:73" ht="14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</row>
    <row r="1299" spans="1:73" ht="14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</row>
    <row r="1300" spans="1:73" ht="14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</row>
    <row r="1301" spans="1:73" ht="14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</row>
    <row r="1302" spans="1:73" ht="14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</row>
    <row r="1303" spans="1:73" ht="14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</row>
    <row r="1304" spans="1:73" ht="14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</row>
    <row r="1305" spans="1:73" ht="14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</row>
    <row r="1306" spans="1:73" ht="14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</row>
    <row r="1307" spans="1:73" ht="14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</row>
    <row r="1308" spans="1:73" ht="14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</row>
    <row r="1309" spans="1:73" ht="14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</row>
    <row r="1310" spans="1:73" ht="14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</row>
    <row r="1311" spans="1:73" ht="14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</row>
    <row r="1312" spans="1:73" ht="14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</row>
    <row r="1313" spans="1:73" ht="14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</row>
    <row r="1314" spans="1:73" ht="14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</row>
    <row r="1315" spans="1:73" ht="14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</row>
    <row r="1316" spans="1:73" ht="14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</row>
    <row r="1317" spans="1:73" ht="14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</row>
    <row r="1318" spans="1:73" ht="14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</row>
    <row r="1319" spans="1:73" ht="14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</row>
    <row r="1320" spans="1:73" ht="14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</row>
    <row r="1321" spans="1:73" ht="14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</row>
    <row r="1322" spans="1:73" ht="14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</row>
    <row r="1323" spans="1:73" ht="14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</row>
    <row r="1324" spans="1:73" ht="14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</row>
    <row r="1325" spans="1:73" ht="14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</row>
    <row r="1326" spans="1:73" ht="14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</row>
    <row r="1327" spans="1:73" ht="14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</row>
    <row r="1328" spans="1:73" ht="14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</row>
    <row r="1329" spans="1:73" ht="14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</row>
    <row r="1330" spans="1:73" ht="14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</row>
    <row r="1331" spans="1:73" ht="14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</row>
    <row r="1332" spans="1:73" ht="14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</row>
    <row r="1333" spans="1:73" ht="14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</row>
    <row r="1334" spans="1:73" ht="14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</row>
    <row r="1335" spans="1:73" ht="14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</row>
    <row r="1336" spans="1:73" ht="14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</row>
    <row r="1337" spans="1:73" ht="14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</row>
    <row r="1338" spans="1:73" ht="14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</row>
    <row r="1339" spans="1:73" ht="14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</row>
    <row r="1340" spans="1:73" ht="14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</row>
    <row r="1341" spans="1:73" ht="14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</row>
    <row r="1342" spans="1:73" ht="14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</row>
    <row r="1343" spans="1:73" ht="14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</row>
    <row r="1344" spans="1:73" ht="14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</row>
    <row r="1345" spans="1:73" ht="14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</row>
    <row r="1346" spans="1:73" ht="14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</row>
    <row r="1347" spans="1:73" ht="14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</row>
    <row r="1348" spans="1:73" ht="14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</row>
    <row r="1349" spans="1:73" ht="14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</row>
    <row r="1350" spans="1:73" ht="14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</row>
    <row r="1351" spans="1:73" ht="14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</row>
    <row r="1352" spans="1:73" ht="14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</row>
    <row r="1353" spans="1:73" ht="14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</row>
    <row r="1354" spans="1:73" ht="14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</row>
    <row r="1355" spans="1:73" ht="14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</row>
    <row r="1356" spans="1:73" ht="14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</row>
    <row r="1357" spans="1:73" ht="14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</row>
    <row r="1358" spans="1:73" ht="14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</row>
    <row r="1359" spans="1:73" ht="14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</row>
    <row r="1360" spans="1:73" ht="14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</row>
    <row r="1361" spans="1:73" ht="14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</row>
    <row r="1362" spans="1:73" ht="14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</row>
    <row r="1363" spans="1:73" ht="14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</row>
    <row r="1364" spans="1:73" ht="14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</row>
    <row r="1365" spans="1:73" ht="14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</row>
    <row r="1366" spans="1:73" ht="14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</row>
    <row r="1367" spans="1:73" ht="14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</row>
    <row r="1368" spans="1:73" ht="14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</row>
    <row r="1369" spans="1:73" ht="14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</row>
    <row r="1370" spans="1:73" ht="14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</row>
    <row r="1371" spans="1:73" ht="14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</row>
    <row r="1372" spans="1:73" ht="14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</row>
    <row r="1373" spans="1:73" ht="14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</row>
    <row r="1374" spans="1:73" ht="14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</row>
    <row r="1375" spans="1:73" ht="14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</row>
    <row r="1376" spans="1:73" ht="14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</row>
    <row r="1377" spans="1:73" ht="14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</row>
    <row r="1378" spans="1:73" ht="14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</row>
    <row r="1379" spans="1:73" ht="14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</row>
    <row r="1380" spans="1:73" ht="14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</row>
    <row r="1381" spans="1:73" ht="14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</row>
    <row r="1382" spans="1:73" ht="14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</row>
    <row r="1383" spans="1:73" ht="14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</row>
    <row r="1384" spans="1:73" ht="14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</row>
    <row r="1385" spans="1:73" ht="14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</row>
    <row r="1386" spans="1:73" ht="14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</row>
    <row r="1387" spans="1:73" ht="14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</row>
    <row r="1388" spans="1:73" ht="14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</row>
    <row r="1389" spans="1:73" ht="14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</row>
    <row r="1390" spans="1:73" ht="14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</row>
    <row r="1391" spans="1:73" ht="14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</row>
    <row r="1392" spans="1:73" ht="14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</row>
    <row r="1393" spans="1:73" ht="14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</row>
    <row r="1394" spans="1:73" ht="14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</row>
    <row r="1395" spans="1:73" ht="14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</row>
    <row r="1396" spans="1:73" ht="14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</row>
    <row r="1397" spans="1:73" ht="14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</row>
    <row r="1398" spans="1:73" ht="14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</row>
    <row r="1399" spans="1:73" ht="14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</row>
    <row r="1400" spans="1:73" ht="14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</row>
    <row r="1401" spans="1:73" ht="14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</row>
    <row r="1402" spans="1:73" ht="14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</row>
    <row r="1403" spans="1:73" ht="14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</row>
    <row r="1404" spans="1:73" ht="14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</row>
    <row r="1405" spans="1:73" ht="14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</row>
    <row r="1406" spans="1:73" ht="14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</row>
    <row r="1407" spans="1:73" ht="14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</row>
    <row r="1408" spans="1:73" ht="14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</row>
    <row r="1409" spans="1:73" ht="14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</row>
    <row r="1410" spans="1:73" ht="14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</row>
    <row r="1411" spans="1:73" ht="14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</row>
    <row r="1412" spans="1:73" ht="14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</row>
    <row r="1413" spans="1:73" ht="14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</row>
    <row r="1414" spans="1:73" ht="14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</row>
    <row r="1415" spans="1:73" ht="14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</row>
    <row r="1416" spans="1:73" ht="14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</row>
    <row r="1417" spans="1:73" ht="14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</row>
    <row r="1418" spans="1:73" ht="14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</row>
    <row r="1419" spans="1:73" ht="14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</row>
    <row r="1420" spans="1:73" ht="14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</row>
    <row r="1421" spans="1:73" ht="14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</row>
    <row r="1422" spans="1:73" ht="14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</row>
    <row r="1423" spans="1:73" ht="14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</row>
    <row r="1424" spans="1:73" ht="14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</row>
    <row r="1425" spans="1:73" ht="14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</row>
    <row r="1426" spans="1:73" ht="14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</row>
    <row r="1427" spans="1:73" ht="14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</row>
    <row r="1428" spans="1:73" ht="14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</row>
    <row r="1429" spans="1:73" ht="14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</row>
    <row r="1430" spans="1:73" ht="14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</row>
    <row r="1431" spans="1:73" ht="14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</row>
    <row r="1432" spans="1:73" ht="14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</row>
    <row r="1433" spans="1:73" ht="14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</row>
    <row r="1434" spans="1:73" ht="14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</row>
    <row r="1435" spans="1:73" ht="14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</row>
    <row r="1436" spans="1:73" ht="14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</row>
    <row r="1437" spans="1:73" ht="14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</row>
    <row r="1438" spans="1:73" ht="14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</row>
    <row r="1439" spans="1:73" ht="14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</row>
    <row r="1440" spans="1:73" ht="14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</row>
    <row r="1441" spans="1:73" ht="14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</row>
    <row r="1442" spans="1:73" ht="14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</row>
    <row r="1443" spans="1:73" ht="14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</row>
    <row r="1444" spans="1:73" ht="14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</row>
    <row r="1445" spans="1:73" ht="14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</row>
    <row r="1446" spans="1:73" ht="14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</row>
    <row r="1447" spans="1:73" ht="14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</row>
    <row r="1448" spans="1:73" ht="14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</row>
    <row r="1449" spans="1:73" ht="14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</row>
    <row r="1450" spans="1:73" ht="14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</row>
    <row r="1451" spans="1:73" ht="14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</row>
    <row r="1452" spans="1:73" ht="14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</row>
    <row r="1453" spans="1:73" ht="14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</row>
    <row r="1454" spans="1:73" ht="14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</row>
    <row r="1455" spans="1:73" ht="14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</row>
    <row r="1456" spans="1:73" ht="14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</row>
    <row r="1457" spans="1:73" ht="14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</row>
    <row r="1458" spans="1:73" ht="14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</row>
    <row r="1459" spans="1:73" ht="14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</row>
    <row r="1460" spans="1:73" ht="14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</row>
    <row r="1461" spans="1:73" ht="14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</row>
    <row r="1462" spans="1:73" ht="14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</row>
    <row r="1463" spans="1:73" ht="14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</row>
    <row r="1464" spans="1:73" ht="14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</row>
    <row r="1465" spans="1:73" ht="14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</row>
    <row r="1466" spans="1:73" ht="14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</row>
    <row r="1467" spans="1:73" ht="14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</row>
    <row r="1468" spans="1:73" ht="14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</row>
    <row r="1469" spans="1:73" ht="14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</row>
    <row r="1470" spans="1:73" ht="14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</row>
    <row r="1471" spans="1:73" ht="14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</row>
    <row r="1472" spans="1:73" ht="14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</row>
    <row r="1473" spans="1:73" ht="14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</row>
    <row r="1474" spans="1:73" ht="14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</row>
    <row r="1475" spans="1:73" ht="14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</row>
    <row r="1476" spans="1:73" ht="14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</row>
    <row r="1477" spans="1:73" ht="14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</row>
    <row r="1478" spans="1:73" ht="14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</row>
    <row r="1479" spans="1:73" ht="14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</row>
    <row r="1480" spans="1:73" ht="14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</row>
    <row r="1481" spans="1:73" ht="14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</row>
    <row r="1482" spans="1:73" ht="14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</row>
    <row r="1483" spans="1:73" ht="14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</row>
    <row r="1484" spans="1:73" ht="14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</row>
    <row r="1485" spans="1:73" ht="14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</row>
    <row r="1486" spans="1:73" ht="14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</row>
    <row r="1487" spans="1:73" ht="14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</row>
    <row r="1488" spans="1:73" ht="14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</row>
    <row r="1489" spans="1:73" ht="14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</row>
    <row r="1490" spans="1:73" ht="14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</row>
    <row r="1491" spans="1:73" ht="14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</row>
    <row r="1492" spans="1:73" ht="14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</row>
    <row r="1493" spans="1:73" ht="14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</row>
    <row r="1494" spans="1:73" ht="14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</row>
    <row r="1495" spans="1:73" ht="14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</row>
    <row r="1496" spans="1:73" ht="14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</row>
    <row r="1497" spans="1:73" ht="14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</row>
    <row r="1498" spans="1:73" ht="14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</row>
    <row r="1499" spans="1:73" ht="14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</row>
    <row r="1500" spans="1:73" ht="14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</row>
    <row r="1501" spans="1:73" ht="14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</row>
    <row r="1502" spans="1:73" ht="14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</row>
    <row r="1503" spans="1:73" ht="14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</row>
    <row r="1504" spans="1:73" ht="14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</row>
    <row r="1505" spans="1:73" ht="14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</row>
    <row r="1506" spans="1:73" ht="14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</row>
    <row r="1507" spans="1:73" ht="14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</row>
    <row r="1508" spans="1:73" ht="14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</row>
    <row r="1509" spans="1:73" ht="14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</row>
    <row r="1510" spans="1:73" ht="14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</row>
    <row r="1511" spans="1:73" ht="14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</row>
    <row r="1512" spans="1:73" ht="14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</row>
    <row r="1513" spans="1:73" ht="14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</row>
    <row r="1514" spans="1:73" ht="14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</row>
    <row r="1515" spans="1:73" ht="14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</row>
    <row r="1516" spans="1:73" ht="14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</row>
    <row r="1517" spans="1:73" ht="14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</row>
    <row r="1518" spans="1:73" ht="14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</row>
    <row r="1519" spans="1:73" ht="14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</row>
    <row r="1520" spans="1:73" ht="14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</row>
    <row r="1521" spans="1:73" ht="14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</row>
    <row r="1522" spans="1:73" ht="14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</row>
    <row r="1523" spans="1:73" ht="14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</row>
    <row r="1524" spans="1:73" ht="14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</row>
    <row r="1525" spans="1:73" ht="14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</row>
    <row r="1526" spans="1:73" ht="14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</row>
    <row r="1527" spans="1:73" ht="14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</row>
    <row r="1528" spans="1:73" ht="14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</row>
    <row r="1529" spans="1:73" ht="14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</row>
    <row r="1530" spans="1:73" ht="14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</row>
    <row r="1531" spans="1:73" ht="14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</row>
    <row r="1532" spans="1:73" ht="14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</row>
    <row r="1533" spans="1:73" ht="14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</row>
    <row r="1534" spans="1:73" ht="14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</row>
    <row r="1535" spans="1:73" ht="14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</row>
    <row r="1536" spans="1:73" ht="14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</row>
    <row r="1537" spans="1:73" ht="14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</row>
    <row r="1538" spans="1:73" ht="14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</row>
    <row r="1539" spans="1:73" ht="14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</row>
    <row r="1540" spans="1:73" ht="14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</row>
    <row r="1541" spans="1:73" ht="14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</row>
    <row r="1542" spans="1:73" ht="14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</row>
    <row r="1543" spans="1:73" ht="14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</row>
    <row r="1544" spans="1:73" ht="14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</row>
    <row r="1545" spans="1:73" ht="14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</row>
    <row r="1546" spans="1:73" ht="14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</row>
    <row r="1547" spans="1:73" ht="14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</row>
    <row r="1548" spans="1:73" ht="14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</row>
    <row r="1549" spans="1:73" ht="14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</row>
    <row r="1550" spans="1:73" ht="14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</row>
    <row r="1551" spans="1:73" ht="14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</row>
    <row r="1552" spans="1:73" ht="14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</row>
    <row r="1553" spans="1:73" ht="14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</row>
    <row r="1554" spans="1:73" ht="14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</row>
    <row r="1555" spans="1:73" ht="14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</row>
    <row r="1556" spans="1:73" ht="14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</row>
    <row r="1557" spans="1:73" ht="14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</row>
    <row r="1558" spans="1:73" ht="14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</row>
    <row r="1559" spans="1:73" ht="14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</row>
    <row r="1560" spans="1:73" ht="14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</row>
    <row r="1561" spans="1:73" ht="14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</row>
    <row r="1562" spans="1:73" ht="14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</row>
    <row r="1563" spans="1:73" ht="14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</row>
    <row r="1564" spans="1:73" ht="14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</row>
    <row r="1565" spans="1:73" ht="14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</row>
    <row r="1566" spans="1:73" ht="14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</row>
    <row r="1567" spans="1:73" ht="14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</row>
    <row r="1568" spans="1:73" ht="14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</row>
    <row r="1569" spans="1:73" ht="14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</row>
    <row r="1570" spans="1:73" ht="14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</row>
    <row r="1571" spans="1:73" ht="14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</row>
    <row r="1572" spans="1:73" ht="14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</row>
    <row r="1573" spans="1:73" ht="14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</row>
    <row r="1574" spans="1:73" ht="14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</row>
    <row r="1575" spans="1:73" ht="14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</row>
    <row r="1576" spans="1:73" ht="14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</row>
    <row r="1577" spans="1:73" ht="14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</row>
    <row r="1578" spans="1:73" ht="14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</row>
    <row r="1579" spans="1:73" ht="14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</row>
    <row r="1580" spans="1:73" ht="14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</row>
    <row r="1581" spans="1:73" ht="14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</row>
    <row r="1582" spans="1:73" ht="14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</row>
    <row r="1583" spans="1:73" ht="14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</row>
    <row r="1584" spans="1:73" ht="14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</row>
    <row r="1585" spans="1:73" ht="14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</row>
    <row r="1586" spans="1:73" ht="14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</row>
    <row r="1587" spans="1:73" ht="14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</row>
    <row r="1588" spans="1:73" ht="14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</row>
    <row r="1589" spans="1:73" ht="14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</row>
    <row r="1590" spans="1:73" ht="14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</row>
    <row r="1591" spans="1:73" ht="14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</row>
    <row r="1592" spans="1:73" ht="14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</row>
    <row r="1593" spans="1:73" ht="14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</row>
    <row r="1594" spans="1:73" ht="14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</row>
    <row r="1595" spans="1:73" ht="14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</row>
    <row r="1596" spans="1:73" ht="14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</row>
    <row r="1597" spans="1:73" ht="14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</row>
    <row r="1598" spans="1:73" ht="14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</row>
    <row r="1599" spans="1:73" ht="14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</row>
    <row r="1600" spans="1:73" ht="14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</row>
    <row r="1601" spans="1:73" ht="14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</row>
    <row r="1602" spans="1:73" ht="14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</row>
    <row r="1603" spans="1:73" ht="14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</row>
    <row r="1604" spans="1:73" ht="14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</row>
    <row r="1605" spans="1:73" ht="14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</row>
    <row r="1606" spans="1:73" ht="14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</row>
    <row r="1607" spans="1:73" ht="14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</row>
    <row r="1608" spans="1:73" ht="14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</row>
    <row r="1609" spans="1:73" ht="14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</row>
    <row r="1610" spans="1:73" ht="14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</row>
    <row r="1611" spans="1:73" ht="14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</row>
    <row r="1612" spans="1:73" ht="14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</row>
    <row r="1613" spans="1:73" ht="14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</row>
    <row r="1614" spans="1:73" ht="14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</row>
    <row r="1615" spans="1:73" ht="14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</row>
    <row r="1616" spans="1:73" ht="14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</row>
    <row r="1617" spans="1:73" ht="14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</row>
    <row r="1618" spans="1:73" ht="14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</row>
    <row r="1619" spans="1:73" ht="14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</row>
    <row r="1620" spans="1:73" ht="14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</row>
    <row r="1621" spans="1:73" ht="14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</row>
    <row r="1622" spans="1:73" ht="14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</row>
    <row r="1623" spans="1:73" ht="14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</row>
    <row r="1624" spans="1:73" ht="14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</row>
    <row r="1625" spans="1:73" ht="14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</row>
    <row r="1626" spans="1:73" ht="14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</row>
    <row r="1627" spans="1:73" ht="14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</row>
    <row r="1628" spans="1:73" ht="14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</row>
    <row r="1629" spans="1:73" ht="14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</row>
    <row r="1630" spans="1:73" ht="14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</row>
    <row r="1631" spans="1:73" ht="14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</row>
    <row r="1632" spans="1:73" ht="14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</row>
    <row r="1633" spans="1:73" ht="14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</row>
    <row r="1634" spans="1:73" ht="14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</row>
    <row r="1635" spans="1:73" ht="14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</row>
    <row r="1636" spans="1:73" ht="14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</row>
    <row r="1637" spans="1:73" ht="14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</row>
    <row r="1638" spans="1:73" ht="14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</row>
    <row r="1639" spans="1:73" ht="14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</row>
    <row r="1640" spans="1:73" ht="14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</row>
    <row r="1641" spans="1:73" ht="14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</row>
    <row r="1642" spans="1:73" ht="14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</row>
    <row r="1643" spans="1:73" ht="14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</row>
    <row r="1644" spans="1:73" ht="14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</row>
    <row r="1645" spans="1:73" ht="14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</row>
    <row r="1646" spans="1:73" ht="14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</row>
    <row r="1647" spans="1:73" ht="14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</row>
    <row r="1648" spans="1:73" ht="14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</row>
    <row r="1649" spans="1:73" ht="14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</row>
    <row r="1650" spans="1:73" ht="14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</row>
    <row r="1651" spans="1:73" ht="14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</row>
    <row r="1652" spans="1:73" ht="14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</row>
    <row r="1653" spans="1:73" ht="14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</row>
    <row r="1654" spans="1:73" ht="14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</row>
    <row r="1655" spans="1:73" ht="14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</row>
    <row r="1656" spans="1:73" ht="14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</row>
    <row r="1657" spans="1:73" ht="14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</row>
    <row r="1658" spans="1:73" ht="14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</row>
    <row r="1659" spans="1:73" ht="14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</row>
    <row r="1660" spans="1:73" ht="14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</row>
    <row r="1661" spans="1:73" ht="14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</row>
    <row r="1662" spans="1:73" ht="14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</row>
    <row r="1663" spans="1:73" ht="14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</row>
    <row r="1664" spans="1:73" ht="14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</row>
    <row r="1665" spans="1:73" ht="14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</row>
    <row r="1666" spans="1:73" ht="14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</row>
    <row r="1667" spans="1:73" ht="14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</row>
    <row r="1668" spans="1:73" ht="14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</row>
    <row r="1669" spans="1:73" ht="14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</row>
    <row r="1670" spans="1:73" ht="14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</row>
    <row r="1671" spans="1:73" ht="14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</row>
    <row r="1672" spans="1:73" ht="14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</row>
    <row r="1673" spans="1:73" ht="14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</row>
    <row r="1674" spans="1:73" ht="14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</row>
    <row r="1675" spans="1:73" ht="14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</row>
    <row r="1676" spans="1:73" ht="14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</row>
    <row r="1677" spans="1:73" ht="14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</row>
    <row r="1678" spans="1:73" ht="14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</row>
    <row r="1679" spans="1:73" ht="14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</row>
    <row r="1680" spans="1:73" ht="14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</row>
    <row r="1681" spans="1:73" ht="14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</row>
    <row r="1682" spans="1:73" ht="14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</row>
    <row r="1683" spans="1:73" ht="14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</row>
    <row r="1684" spans="1:73" ht="14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</row>
    <row r="1685" spans="1:73" ht="14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</row>
    <row r="1686" spans="1:73" ht="14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</row>
    <row r="1687" spans="1:73" ht="14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</row>
    <row r="1688" spans="1:73" ht="14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</row>
    <row r="1689" spans="1:73" ht="14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</row>
    <row r="1690" spans="1:73" ht="14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</row>
    <row r="1691" spans="1:73" ht="14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</row>
    <row r="1692" spans="1:73" ht="14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</row>
    <row r="1693" spans="1:73" ht="14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</row>
    <row r="1694" spans="1:73" ht="14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</row>
    <row r="1695" spans="1:73" ht="14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</row>
    <row r="1696" spans="1:73" ht="14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</row>
    <row r="1697" spans="1:73" ht="14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</row>
    <row r="1698" spans="1:73" ht="14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</row>
    <row r="1699" spans="1:73" ht="14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</row>
    <row r="1700" spans="1:73" ht="14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</row>
    <row r="1701" spans="1:73" ht="14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</row>
    <row r="1702" spans="1:73" ht="14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</row>
    <row r="1703" spans="1:73" ht="14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</row>
    <row r="1704" spans="1:73" ht="14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</row>
    <row r="1705" spans="1:73" ht="14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</row>
    <row r="1706" spans="1:73" ht="14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</row>
    <row r="1707" spans="1:73" ht="14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</row>
    <row r="1708" spans="1:73" ht="14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</row>
    <row r="1709" spans="1:73" ht="14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</row>
    <row r="1710" spans="1:73" ht="14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</row>
    <row r="1711" spans="1:73" ht="14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</row>
    <row r="1712" spans="1:73" ht="14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</row>
    <row r="1713" spans="1:73" ht="14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</row>
    <row r="1714" spans="1:73" ht="14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</row>
    <row r="1715" spans="1:73" ht="14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</row>
    <row r="1716" spans="1:73" ht="14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</row>
    <row r="1717" spans="1:73" ht="14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</row>
    <row r="1718" spans="1:73" ht="14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</row>
    <row r="1719" spans="1:73" ht="14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</row>
    <row r="1720" spans="1:73" ht="14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</row>
    <row r="1721" spans="1:73" ht="14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</row>
    <row r="1722" spans="1:73" ht="14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</row>
    <row r="1723" spans="1:73" ht="14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</row>
    <row r="1724" spans="1:73" ht="14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</row>
    <row r="1725" spans="1:73" ht="14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</row>
    <row r="1726" spans="1:73" ht="14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</row>
    <row r="1727" spans="1:73" ht="14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</row>
    <row r="1728" spans="1:73" ht="14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</row>
    <row r="1729" spans="1:73" ht="14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</row>
    <row r="1730" spans="1:73" ht="14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</row>
    <row r="1731" spans="1:73" ht="14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</row>
    <row r="1732" spans="1:73" ht="14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</row>
    <row r="1733" spans="1:73" ht="14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</row>
    <row r="1734" spans="1:73" ht="14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</row>
    <row r="1735" spans="1:73" ht="14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</row>
    <row r="1736" spans="1:73" ht="14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</row>
    <row r="1737" spans="1:73" ht="14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</row>
    <row r="1738" spans="1:73" ht="14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</row>
    <row r="1739" spans="1:73" ht="14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</row>
    <row r="1740" spans="1:73" ht="14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</row>
    <row r="1741" spans="1:73" ht="14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</row>
    <row r="1742" spans="1:73" ht="14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</row>
    <row r="1743" spans="1:73" ht="14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</row>
    <row r="1744" spans="1:73" ht="14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</row>
    <row r="1745" spans="1:73" ht="14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</row>
    <row r="1746" spans="1:73" ht="14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</row>
    <row r="1747" spans="1:73" ht="14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</row>
    <row r="1748" spans="1:73" ht="14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</row>
    <row r="1749" spans="1:73" ht="14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</row>
    <row r="1750" spans="1:73" ht="14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</row>
    <row r="1751" spans="1:73" ht="14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</row>
    <row r="1752" spans="1:73" ht="14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</row>
    <row r="1753" spans="1:73" ht="14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</row>
    <row r="1754" spans="1:73" ht="14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</row>
    <row r="1755" spans="1:73" ht="14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</row>
    <row r="1756" spans="1:73" ht="14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</row>
    <row r="1757" spans="1:73" ht="14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</row>
    <row r="1758" spans="1:73" ht="14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</row>
    <row r="1759" spans="1:73" ht="14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</row>
    <row r="1760" spans="1:73" ht="14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</row>
    <row r="1761" spans="1:73" ht="14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</row>
    <row r="1762" spans="1:73" ht="14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</row>
    <row r="1763" spans="1:73" ht="14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</row>
    <row r="1764" spans="1:73" ht="14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</row>
    <row r="1765" spans="1:73" ht="14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</row>
    <row r="1766" spans="1:73" ht="14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</row>
    <row r="1767" spans="1:73" ht="14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</row>
    <row r="1768" spans="1:73" ht="14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</row>
    <row r="1769" spans="1:73" ht="14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</row>
    <row r="1770" spans="1:73" ht="14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</row>
    <row r="1771" spans="1:73" ht="14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</row>
    <row r="1772" spans="1:73" ht="14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</row>
    <row r="1773" spans="1:73" ht="14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</row>
  </sheetData>
  <sheetProtection password="B498" sheet="1" objects="1" scenarios="1"/>
  <mergeCells count="97">
    <mergeCell ref="BG52:BS52"/>
    <mergeCell ref="B52:V52"/>
    <mergeCell ref="AS52:BF52"/>
    <mergeCell ref="B49:BS49"/>
    <mergeCell ref="B50:BS50"/>
    <mergeCell ref="W53:AR53"/>
    <mergeCell ref="W52:AR52"/>
    <mergeCell ref="A5:AK5"/>
    <mergeCell ref="AL6:BU11"/>
    <mergeCell ref="B45:BS45"/>
    <mergeCell ref="B46:BS48"/>
    <mergeCell ref="AN43:AZ43"/>
    <mergeCell ref="BA43:BB43"/>
    <mergeCell ref="B38:BS38"/>
    <mergeCell ref="B35:AT36"/>
    <mergeCell ref="A1:P3"/>
    <mergeCell ref="B43:AM43"/>
    <mergeCell ref="B44:AM44"/>
    <mergeCell ref="I16:BM16"/>
    <mergeCell ref="A4:AK4"/>
    <mergeCell ref="AX5:BD5"/>
    <mergeCell ref="G15:BP15"/>
    <mergeCell ref="B33:BS33"/>
    <mergeCell ref="B34:AT34"/>
    <mergeCell ref="AU34:AV34"/>
    <mergeCell ref="AU35:AV37"/>
    <mergeCell ref="AX35:BQ35"/>
    <mergeCell ref="BC44:BS44"/>
    <mergeCell ref="BC43:BS43"/>
    <mergeCell ref="AV76:BS76"/>
    <mergeCell ref="AS58:BF58"/>
    <mergeCell ref="BG58:BO58"/>
    <mergeCell ref="AW34:BS34"/>
    <mergeCell ref="AN44:BB44"/>
    <mergeCell ref="A68:BS68"/>
    <mergeCell ref="A69:BU74"/>
    <mergeCell ref="A75:I75"/>
    <mergeCell ref="J75:AM75"/>
    <mergeCell ref="J76:AM76"/>
    <mergeCell ref="I14:BM14"/>
    <mergeCell ref="BE5:BR5"/>
    <mergeCell ref="I24:BM24"/>
    <mergeCell ref="B31:BS31"/>
    <mergeCell ref="B27:BS27"/>
    <mergeCell ref="B29:E29"/>
    <mergeCell ref="F29:P29"/>
    <mergeCell ref="Q29:S29"/>
    <mergeCell ref="AX28:BI28"/>
    <mergeCell ref="B28:E28"/>
    <mergeCell ref="F28:P28"/>
    <mergeCell ref="Q28:S28"/>
    <mergeCell ref="BJ29:BS29"/>
    <mergeCell ref="AK28:AW28"/>
    <mergeCell ref="B18:BS18"/>
    <mergeCell ref="B20:M20"/>
    <mergeCell ref="B21:M21"/>
    <mergeCell ref="N20:Y20"/>
    <mergeCell ref="Y21:AA21"/>
    <mergeCell ref="V21:X21"/>
    <mergeCell ref="P21:U21"/>
    <mergeCell ref="BQ79:BU79"/>
    <mergeCell ref="B62:BS62"/>
    <mergeCell ref="J77:AM77"/>
    <mergeCell ref="BC79:BJ79"/>
    <mergeCell ref="BK79:BN79"/>
    <mergeCell ref="BO79:BP79"/>
    <mergeCell ref="AV75:BT75"/>
    <mergeCell ref="AO75:AU75"/>
    <mergeCell ref="B63:BS63"/>
    <mergeCell ref="A76:G76"/>
    <mergeCell ref="AO76:AU76"/>
    <mergeCell ref="BG53:BS53"/>
    <mergeCell ref="C53:R53"/>
    <mergeCell ref="AS57:BF57"/>
    <mergeCell ref="BG57:BO57"/>
    <mergeCell ref="BP57:BS58"/>
    <mergeCell ref="S54:AA54"/>
    <mergeCell ref="S55:AA55"/>
    <mergeCell ref="B64:BS64"/>
    <mergeCell ref="AS53:BF53"/>
    <mergeCell ref="C58:R58"/>
    <mergeCell ref="W58:AR58"/>
    <mergeCell ref="B54:R54"/>
    <mergeCell ref="B55:R55"/>
    <mergeCell ref="AB54:BS55"/>
    <mergeCell ref="B57:V57"/>
    <mergeCell ref="W57:AR57"/>
    <mergeCell ref="BL1:BU3"/>
    <mergeCell ref="AY1:BJ3"/>
    <mergeCell ref="Q1:AX3"/>
    <mergeCell ref="B30:BS30"/>
    <mergeCell ref="BJ28:BS28"/>
    <mergeCell ref="T28:AJ28"/>
    <mergeCell ref="T29:AI29"/>
    <mergeCell ref="AK29:AW29"/>
    <mergeCell ref="AX29:BI29"/>
    <mergeCell ref="AI21:BR21"/>
  </mergeCells>
  <dataValidations count="9">
    <dataValidation type="list" allowBlank="1" showInputMessage="1" showErrorMessage="1" sqref="BK79:BN79 P21:U21">
      <formula1>$BZ$18:$BZ$27</formula1>
    </dataValidation>
    <dataValidation type="list" allowBlank="1" showInputMessage="1" showErrorMessage="1" sqref="BQ79">
      <formula1>$BZ$44:$BZ$76</formula1>
    </dataValidation>
    <dataValidation type="list" allowBlank="1" showInputMessage="1" showErrorMessage="1" sqref="BO79:BP79 V21:X21">
      <formula1>$BZ$28:$BZ$39</formula1>
    </dataValidation>
    <dataValidation type="list" allowBlank="1" showInputMessage="1" showErrorMessage="1" sqref="Y21:AA21">
      <formula1>$BZ$44:$BZ$75</formula1>
    </dataValidation>
    <dataValidation type="list" allowBlank="1" showInputMessage="1" showErrorMessage="1" sqref="B29:E29">
      <formula1>$BZ$78:$BZ$84</formula1>
    </dataValidation>
    <dataValidation type="list" allowBlank="1" showInputMessage="1" showErrorMessage="1" sqref="C53:R53">
      <formula1>$BZ$87:$BZ$89</formula1>
    </dataValidation>
    <dataValidation type="list" allowBlank="1" showInputMessage="1" showErrorMessage="1" sqref="B35:AT36">
      <formula1>$CD$4:$CD$56</formula1>
    </dataValidation>
    <dataValidation type="list" allowBlank="1" showInputMessage="1" showErrorMessage="1" sqref="AX35:BQ35">
      <formula1>$BZ$87:$BZ$91</formula1>
    </dataValidation>
    <dataValidation type="list" allowBlank="1" showInputMessage="1" showErrorMessage="1" sqref="C58:R58">
      <formula1>$BZ$86:$BZ$89</formula1>
    </dataValidation>
  </dataValidations>
  <printOptions horizontalCentered="1"/>
  <pageMargins left="0.5511811023622047" right="0.31496062992125984" top="0.7874015748031497" bottom="0.5905511811023623" header="0.31496062992125984" footer="0.31496062992125984"/>
  <pageSetup horizontalDpi="600" verticalDpi="600" orientation="portrait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120"/>
  <sheetViews>
    <sheetView zoomScalePageLayoutView="0" workbookViewId="0" topLeftCell="A1">
      <selection activeCell="E911" sqref="E911"/>
    </sheetView>
  </sheetViews>
  <sheetFormatPr defaultColWidth="11.421875" defaultRowHeight="15"/>
  <cols>
    <col min="2" max="2" width="16.421875" style="0" customWidth="1"/>
    <col min="3" max="3" width="11.140625" style="0" customWidth="1"/>
    <col min="4" max="4" width="20.140625" style="0" customWidth="1"/>
  </cols>
  <sheetData>
    <row r="1" spans="2:4" ht="25.5">
      <c r="B1" s="6" t="s">
        <v>1931</v>
      </c>
      <c r="C1" s="7" t="s">
        <v>1932</v>
      </c>
      <c r="D1" s="8" t="s">
        <v>1933</v>
      </c>
    </row>
    <row r="2" spans="2:4" ht="14.25">
      <c r="B2" s="9" t="s">
        <v>1934</v>
      </c>
      <c r="C2" t="s">
        <v>245</v>
      </c>
      <c r="D2" s="10" t="s">
        <v>1935</v>
      </c>
    </row>
    <row r="3" spans="2:4" ht="14.25">
      <c r="B3" s="9" t="s">
        <v>1936</v>
      </c>
      <c r="C3" t="s">
        <v>246</v>
      </c>
      <c r="D3" s="10" t="s">
        <v>1935</v>
      </c>
    </row>
    <row r="4" spans="2:4" ht="14.25">
      <c r="B4" s="9" t="s">
        <v>1937</v>
      </c>
      <c r="C4" t="s">
        <v>247</v>
      </c>
      <c r="D4" s="10" t="s">
        <v>1935</v>
      </c>
    </row>
    <row r="5" spans="2:4" ht="14.25">
      <c r="B5" s="11" t="s">
        <v>1938</v>
      </c>
      <c r="C5" t="s">
        <v>248</v>
      </c>
      <c r="D5" s="12" t="s">
        <v>1935</v>
      </c>
    </row>
    <row r="6" spans="2:4" ht="14.25">
      <c r="B6" s="11" t="s">
        <v>1939</v>
      </c>
      <c r="C6" t="s">
        <v>247</v>
      </c>
      <c r="D6" s="12" t="s">
        <v>1935</v>
      </c>
    </row>
    <row r="7" spans="2:4" ht="14.25">
      <c r="B7" s="11" t="s">
        <v>1940</v>
      </c>
      <c r="C7" t="s">
        <v>247</v>
      </c>
      <c r="D7" s="12" t="s">
        <v>1935</v>
      </c>
    </row>
    <row r="8" spans="2:4" ht="14.25">
      <c r="B8" s="9" t="s">
        <v>1941</v>
      </c>
      <c r="C8" t="s">
        <v>249</v>
      </c>
      <c r="D8" s="10" t="s">
        <v>1935</v>
      </c>
    </row>
    <row r="9" spans="2:4" ht="14.25">
      <c r="B9" s="9" t="s">
        <v>1942</v>
      </c>
      <c r="C9" t="s">
        <v>250</v>
      </c>
      <c r="D9" s="10" t="s">
        <v>1935</v>
      </c>
    </row>
    <row r="10" spans="2:4" ht="14.25">
      <c r="B10" s="9" t="s">
        <v>1943</v>
      </c>
      <c r="C10" t="s">
        <v>251</v>
      </c>
      <c r="D10" s="10" t="s">
        <v>1935</v>
      </c>
    </row>
    <row r="11" spans="2:4" ht="25.5">
      <c r="B11" s="13" t="s">
        <v>1944</v>
      </c>
      <c r="C11" t="s">
        <v>252</v>
      </c>
      <c r="D11" s="14" t="s">
        <v>1935</v>
      </c>
    </row>
    <row r="12" spans="2:4" ht="14.25">
      <c r="B12" s="13" t="s">
        <v>1945</v>
      </c>
      <c r="C12" t="s">
        <v>253</v>
      </c>
      <c r="D12" s="14" t="s">
        <v>1935</v>
      </c>
    </row>
    <row r="13" spans="2:4" ht="14.25">
      <c r="B13" s="13" t="s">
        <v>1946</v>
      </c>
      <c r="C13" t="s">
        <v>254</v>
      </c>
      <c r="D13" s="14" t="s">
        <v>1947</v>
      </c>
    </row>
    <row r="14" spans="2:4" ht="14.25">
      <c r="B14" s="13" t="s">
        <v>1948</v>
      </c>
      <c r="C14" t="s">
        <v>255</v>
      </c>
      <c r="D14" s="14" t="s">
        <v>1949</v>
      </c>
    </row>
    <row r="15" spans="2:4" ht="14.25">
      <c r="B15" s="13" t="s">
        <v>1950</v>
      </c>
      <c r="C15" t="s">
        <v>256</v>
      </c>
      <c r="D15" s="14" t="s">
        <v>1949</v>
      </c>
    </row>
    <row r="16" spans="2:4" ht="14.25">
      <c r="B16" s="13" t="s">
        <v>1951</v>
      </c>
      <c r="C16" t="s">
        <v>257</v>
      </c>
      <c r="D16" s="14" t="s">
        <v>1949</v>
      </c>
    </row>
    <row r="17" spans="2:4" ht="14.25">
      <c r="B17" s="13" t="s">
        <v>1952</v>
      </c>
      <c r="C17" t="s">
        <v>258</v>
      </c>
      <c r="D17" s="14" t="s">
        <v>1949</v>
      </c>
    </row>
    <row r="18" spans="2:4" ht="14.25">
      <c r="B18" s="13" t="s">
        <v>1953</v>
      </c>
      <c r="C18" t="s">
        <v>259</v>
      </c>
      <c r="D18" s="14" t="s">
        <v>1949</v>
      </c>
    </row>
    <row r="19" spans="2:4" ht="14.25">
      <c r="B19" s="13" t="s">
        <v>1954</v>
      </c>
      <c r="C19" t="s">
        <v>260</v>
      </c>
      <c r="D19" s="14" t="s">
        <v>1949</v>
      </c>
    </row>
    <row r="20" spans="2:4" ht="14.25">
      <c r="B20" s="13" t="s">
        <v>1623</v>
      </c>
      <c r="C20" t="s">
        <v>261</v>
      </c>
      <c r="D20" s="14" t="s">
        <v>1949</v>
      </c>
    </row>
    <row r="21" spans="2:4" ht="14.25">
      <c r="B21" s="13" t="s">
        <v>1624</v>
      </c>
      <c r="C21" t="s">
        <v>262</v>
      </c>
      <c r="D21" s="14" t="s">
        <v>1949</v>
      </c>
    </row>
    <row r="22" spans="2:4" ht="14.25">
      <c r="B22" s="13" t="s">
        <v>1625</v>
      </c>
      <c r="C22" t="s">
        <v>263</v>
      </c>
      <c r="D22" s="14" t="s">
        <v>1949</v>
      </c>
    </row>
    <row r="23" spans="2:4" ht="14.25">
      <c r="B23" s="13" t="s">
        <v>1626</v>
      </c>
      <c r="C23" t="s">
        <v>264</v>
      </c>
      <c r="D23" s="14" t="s">
        <v>1949</v>
      </c>
    </row>
    <row r="24" spans="2:4" ht="14.25">
      <c r="B24" s="13" t="s">
        <v>1627</v>
      </c>
      <c r="C24" t="s">
        <v>265</v>
      </c>
      <c r="D24" s="14" t="s">
        <v>1949</v>
      </c>
    </row>
    <row r="25" spans="2:4" ht="14.25">
      <c r="B25" s="13" t="s">
        <v>1628</v>
      </c>
      <c r="C25" t="s">
        <v>266</v>
      </c>
      <c r="D25" s="14" t="s">
        <v>1949</v>
      </c>
    </row>
    <row r="26" spans="2:4" ht="14.25">
      <c r="B26" s="13" t="s">
        <v>1629</v>
      </c>
      <c r="C26" t="s">
        <v>602</v>
      </c>
      <c r="D26" s="14" t="s">
        <v>1949</v>
      </c>
    </row>
    <row r="27" spans="2:4" ht="14.25">
      <c r="B27" s="13" t="s">
        <v>1630</v>
      </c>
      <c r="C27" t="s">
        <v>603</v>
      </c>
      <c r="D27" s="14" t="s">
        <v>1949</v>
      </c>
    </row>
    <row r="28" spans="2:4" ht="14.25">
      <c r="B28" s="13" t="s">
        <v>1631</v>
      </c>
      <c r="C28" t="s">
        <v>604</v>
      </c>
      <c r="D28" s="14" t="s">
        <v>1949</v>
      </c>
    </row>
    <row r="29" spans="2:4" ht="14.25">
      <c r="B29" s="13" t="s">
        <v>1632</v>
      </c>
      <c r="C29" t="s">
        <v>605</v>
      </c>
      <c r="D29" s="14" t="s">
        <v>1949</v>
      </c>
    </row>
    <row r="30" spans="2:4" ht="14.25">
      <c r="B30" s="13" t="s">
        <v>1633</v>
      </c>
      <c r="C30" t="s">
        <v>606</v>
      </c>
      <c r="D30" s="14" t="s">
        <v>1949</v>
      </c>
    </row>
    <row r="31" spans="2:4" ht="14.25">
      <c r="B31" s="13" t="s">
        <v>1634</v>
      </c>
      <c r="C31" t="s">
        <v>607</v>
      </c>
      <c r="D31" s="14" t="s">
        <v>1949</v>
      </c>
    </row>
    <row r="32" spans="2:4" ht="14.25">
      <c r="B32" s="13" t="s">
        <v>1635</v>
      </c>
      <c r="C32" t="s">
        <v>608</v>
      </c>
      <c r="D32" s="14" t="s">
        <v>1949</v>
      </c>
    </row>
    <row r="33" spans="2:4" ht="14.25">
      <c r="B33" s="13" t="s">
        <v>1636</v>
      </c>
      <c r="C33" t="s">
        <v>609</v>
      </c>
      <c r="D33" s="14" t="s">
        <v>1949</v>
      </c>
    </row>
    <row r="34" spans="2:4" ht="14.25">
      <c r="B34" s="13" t="s">
        <v>1324</v>
      </c>
      <c r="C34" t="s">
        <v>610</v>
      </c>
      <c r="D34" s="14" t="s">
        <v>1949</v>
      </c>
    </row>
    <row r="35" spans="2:4" ht="14.25">
      <c r="B35" s="13" t="s">
        <v>1325</v>
      </c>
      <c r="C35" t="s">
        <v>611</v>
      </c>
      <c r="D35" s="14" t="s">
        <v>1949</v>
      </c>
    </row>
    <row r="36" spans="2:4" ht="14.25">
      <c r="B36" s="13" t="s">
        <v>1326</v>
      </c>
      <c r="C36" t="s">
        <v>612</v>
      </c>
      <c r="D36" s="14" t="s">
        <v>1949</v>
      </c>
    </row>
    <row r="37" spans="2:4" ht="14.25">
      <c r="B37" s="13" t="s">
        <v>1327</v>
      </c>
      <c r="C37" t="s">
        <v>613</v>
      </c>
      <c r="D37" s="14" t="s">
        <v>1949</v>
      </c>
    </row>
    <row r="38" spans="2:4" ht="14.25">
      <c r="B38" s="13" t="s">
        <v>1328</v>
      </c>
      <c r="C38" t="s">
        <v>614</v>
      </c>
      <c r="D38" s="14" t="s">
        <v>1949</v>
      </c>
    </row>
    <row r="39" spans="2:4" ht="14.25">
      <c r="B39" s="13" t="s">
        <v>1329</v>
      </c>
      <c r="C39" t="s">
        <v>615</v>
      </c>
      <c r="D39" s="14" t="s">
        <v>1949</v>
      </c>
    </row>
    <row r="40" spans="2:4" ht="14.25">
      <c r="B40" s="13" t="s">
        <v>1330</v>
      </c>
      <c r="C40" t="s">
        <v>616</v>
      </c>
      <c r="D40" s="14" t="s">
        <v>1949</v>
      </c>
    </row>
    <row r="41" spans="2:4" ht="14.25">
      <c r="B41" s="13" t="s">
        <v>1331</v>
      </c>
      <c r="C41" t="s">
        <v>617</v>
      </c>
      <c r="D41" s="14" t="s">
        <v>1949</v>
      </c>
    </row>
    <row r="42" spans="2:4" ht="14.25">
      <c r="B42" s="13" t="s">
        <v>1332</v>
      </c>
      <c r="C42" t="s">
        <v>618</v>
      </c>
      <c r="D42" s="14" t="s">
        <v>1949</v>
      </c>
    </row>
    <row r="43" spans="2:4" ht="14.25">
      <c r="B43" s="13" t="s">
        <v>1333</v>
      </c>
      <c r="C43" t="s">
        <v>619</v>
      </c>
      <c r="D43" s="14" t="s">
        <v>1949</v>
      </c>
    </row>
    <row r="44" spans="2:4" ht="14.25">
      <c r="B44" s="13" t="s">
        <v>1334</v>
      </c>
      <c r="C44" t="s">
        <v>620</v>
      </c>
      <c r="D44" s="14" t="s">
        <v>1949</v>
      </c>
    </row>
    <row r="45" spans="2:4" ht="14.25">
      <c r="B45" s="13" t="s">
        <v>1335</v>
      </c>
      <c r="C45" t="s">
        <v>621</v>
      </c>
      <c r="D45" s="14" t="s">
        <v>1949</v>
      </c>
    </row>
    <row r="46" spans="2:4" ht="14.25">
      <c r="B46" s="13" t="s">
        <v>1336</v>
      </c>
      <c r="C46" t="s">
        <v>622</v>
      </c>
      <c r="D46" s="14" t="s">
        <v>1949</v>
      </c>
    </row>
    <row r="47" spans="2:4" ht="14.25">
      <c r="B47" s="13" t="s">
        <v>1337</v>
      </c>
      <c r="C47" t="s">
        <v>623</v>
      </c>
      <c r="D47" s="14" t="s">
        <v>1949</v>
      </c>
    </row>
    <row r="48" spans="2:4" ht="14.25">
      <c r="B48" s="13" t="s">
        <v>1338</v>
      </c>
      <c r="C48" t="s">
        <v>624</v>
      </c>
      <c r="D48" s="14" t="s">
        <v>1949</v>
      </c>
    </row>
    <row r="49" spans="2:4" ht="14.25">
      <c r="B49" s="13" t="s">
        <v>1339</v>
      </c>
      <c r="C49" t="s">
        <v>625</v>
      </c>
      <c r="D49" s="14" t="s">
        <v>1949</v>
      </c>
    </row>
    <row r="50" spans="2:4" ht="14.25">
      <c r="B50" s="13" t="s">
        <v>1340</v>
      </c>
      <c r="C50" t="s">
        <v>626</v>
      </c>
      <c r="D50" s="14" t="s">
        <v>1949</v>
      </c>
    </row>
    <row r="51" spans="2:4" ht="14.25">
      <c r="B51" s="13" t="s">
        <v>1341</v>
      </c>
      <c r="C51" t="s">
        <v>627</v>
      </c>
      <c r="D51" s="14" t="s">
        <v>1949</v>
      </c>
    </row>
    <row r="52" spans="2:4" ht="14.25">
      <c r="B52" s="13" t="s">
        <v>1342</v>
      </c>
      <c r="C52" t="s">
        <v>628</v>
      </c>
      <c r="D52" s="14" t="s">
        <v>1949</v>
      </c>
    </row>
    <row r="53" spans="2:4" ht="14.25">
      <c r="B53" s="13" t="s">
        <v>1343</v>
      </c>
      <c r="C53" t="s">
        <v>629</v>
      </c>
      <c r="D53" s="14" t="s">
        <v>1949</v>
      </c>
    </row>
    <row r="54" spans="2:4" ht="14.25">
      <c r="B54" s="13" t="s">
        <v>1344</v>
      </c>
      <c r="C54" t="s">
        <v>630</v>
      </c>
      <c r="D54" s="14" t="s">
        <v>1949</v>
      </c>
    </row>
    <row r="55" spans="2:4" ht="14.25">
      <c r="B55" s="13" t="s">
        <v>1675</v>
      </c>
      <c r="C55" t="s">
        <v>631</v>
      </c>
      <c r="D55" s="14" t="s">
        <v>1949</v>
      </c>
    </row>
    <row r="56" spans="2:4" ht="25.5">
      <c r="B56" s="13" t="s">
        <v>1676</v>
      </c>
      <c r="C56" t="s">
        <v>632</v>
      </c>
      <c r="D56" s="14" t="s">
        <v>1949</v>
      </c>
    </row>
    <row r="57" spans="2:4" ht="14.25">
      <c r="B57" s="13" t="s">
        <v>1677</v>
      </c>
      <c r="C57" t="s">
        <v>633</v>
      </c>
      <c r="D57" s="14" t="s">
        <v>1949</v>
      </c>
    </row>
    <row r="58" spans="2:4" ht="14.25">
      <c r="B58" s="13" t="s">
        <v>1678</v>
      </c>
      <c r="C58" t="s">
        <v>634</v>
      </c>
      <c r="D58" s="14" t="s">
        <v>1949</v>
      </c>
    </row>
    <row r="59" spans="2:4" ht="14.25">
      <c r="B59" s="13" t="s">
        <v>1679</v>
      </c>
      <c r="C59" t="s">
        <v>635</v>
      </c>
      <c r="D59" s="14" t="s">
        <v>1949</v>
      </c>
    </row>
    <row r="60" spans="2:4" ht="14.25">
      <c r="B60" s="13" t="s">
        <v>1680</v>
      </c>
      <c r="C60" t="s">
        <v>636</v>
      </c>
      <c r="D60" s="14" t="s">
        <v>1949</v>
      </c>
    </row>
    <row r="61" spans="2:4" ht="14.25">
      <c r="B61" s="13" t="s">
        <v>1681</v>
      </c>
      <c r="C61" t="s">
        <v>637</v>
      </c>
      <c r="D61" s="14" t="s">
        <v>1949</v>
      </c>
    </row>
    <row r="62" spans="2:4" ht="14.25">
      <c r="B62" s="13" t="s">
        <v>1682</v>
      </c>
      <c r="C62" t="s">
        <v>638</v>
      </c>
      <c r="D62" s="14" t="s">
        <v>1949</v>
      </c>
    </row>
    <row r="63" spans="2:4" ht="14.25">
      <c r="B63" s="13" t="s">
        <v>1683</v>
      </c>
      <c r="C63" t="s">
        <v>639</v>
      </c>
      <c r="D63" s="14" t="s">
        <v>1949</v>
      </c>
    </row>
    <row r="64" spans="2:4" ht="14.25">
      <c r="B64" s="13" t="s">
        <v>1684</v>
      </c>
      <c r="C64" t="s">
        <v>640</v>
      </c>
      <c r="D64" s="14" t="s">
        <v>1949</v>
      </c>
    </row>
    <row r="65" spans="2:4" ht="14.25">
      <c r="B65" s="13" t="s">
        <v>1685</v>
      </c>
      <c r="C65" t="s">
        <v>641</v>
      </c>
      <c r="D65" s="14" t="s">
        <v>1949</v>
      </c>
    </row>
    <row r="66" spans="2:4" ht="14.25">
      <c r="B66" s="13" t="s">
        <v>1686</v>
      </c>
      <c r="C66" t="s">
        <v>642</v>
      </c>
      <c r="D66" s="14" t="s">
        <v>1949</v>
      </c>
    </row>
    <row r="67" spans="2:4" ht="14.25">
      <c r="B67" s="13" t="s">
        <v>1687</v>
      </c>
      <c r="C67" t="s">
        <v>643</v>
      </c>
      <c r="D67" s="14" t="s">
        <v>1949</v>
      </c>
    </row>
    <row r="68" spans="2:4" ht="14.25">
      <c r="B68" s="13" t="s">
        <v>1688</v>
      </c>
      <c r="C68" t="s">
        <v>309</v>
      </c>
      <c r="D68" s="14" t="s">
        <v>1949</v>
      </c>
    </row>
    <row r="69" spans="2:4" ht="14.25">
      <c r="B69" s="13" t="s">
        <v>1689</v>
      </c>
      <c r="C69" t="s">
        <v>310</v>
      </c>
      <c r="D69" s="14" t="s">
        <v>1949</v>
      </c>
    </row>
    <row r="70" spans="2:4" ht="14.25">
      <c r="B70" s="13" t="s">
        <v>1690</v>
      </c>
      <c r="C70" t="s">
        <v>311</v>
      </c>
      <c r="D70" s="14" t="s">
        <v>1949</v>
      </c>
    </row>
    <row r="71" spans="2:4" ht="14.25">
      <c r="B71" s="13" t="s">
        <v>1691</v>
      </c>
      <c r="C71" t="s">
        <v>312</v>
      </c>
      <c r="D71" s="14" t="s">
        <v>1949</v>
      </c>
    </row>
    <row r="72" spans="2:4" ht="14.25">
      <c r="B72" s="13" t="s">
        <v>1692</v>
      </c>
      <c r="C72" t="s">
        <v>313</v>
      </c>
      <c r="D72" s="14" t="s">
        <v>1949</v>
      </c>
    </row>
    <row r="73" spans="2:4" ht="14.25">
      <c r="B73" s="13" t="s">
        <v>1693</v>
      </c>
      <c r="C73" t="s">
        <v>314</v>
      </c>
      <c r="D73" s="14" t="s">
        <v>1949</v>
      </c>
    </row>
    <row r="74" spans="2:4" ht="14.25">
      <c r="B74" s="13" t="s">
        <v>1694</v>
      </c>
      <c r="C74" t="s">
        <v>315</v>
      </c>
      <c r="D74" s="14" t="s">
        <v>1949</v>
      </c>
    </row>
    <row r="75" spans="2:4" ht="14.25">
      <c r="B75" s="13" t="s">
        <v>1695</v>
      </c>
      <c r="C75" t="s">
        <v>316</v>
      </c>
      <c r="D75" s="14" t="s">
        <v>1949</v>
      </c>
    </row>
    <row r="76" spans="2:4" ht="14.25">
      <c r="B76" s="13" t="s">
        <v>1696</v>
      </c>
      <c r="C76" t="s">
        <v>317</v>
      </c>
      <c r="D76" s="14" t="s">
        <v>1949</v>
      </c>
    </row>
    <row r="77" spans="2:4" ht="14.25">
      <c r="B77" s="13" t="s">
        <v>1697</v>
      </c>
      <c r="C77" t="s">
        <v>318</v>
      </c>
      <c r="D77" s="14" t="s">
        <v>1949</v>
      </c>
    </row>
    <row r="78" spans="2:4" ht="14.25">
      <c r="B78" s="13" t="s">
        <v>1698</v>
      </c>
      <c r="C78" t="s">
        <v>319</v>
      </c>
      <c r="D78" s="14" t="s">
        <v>1949</v>
      </c>
    </row>
    <row r="79" spans="2:4" ht="14.25">
      <c r="B79" s="13" t="s">
        <v>1699</v>
      </c>
      <c r="C79" t="s">
        <v>320</v>
      </c>
      <c r="D79" s="14" t="s">
        <v>1949</v>
      </c>
    </row>
    <row r="80" spans="2:4" ht="14.25">
      <c r="B80" s="13" t="s">
        <v>1700</v>
      </c>
      <c r="C80" t="s">
        <v>321</v>
      </c>
      <c r="D80" s="14" t="s">
        <v>1949</v>
      </c>
    </row>
    <row r="81" spans="2:4" ht="14.25">
      <c r="B81" s="13" t="s">
        <v>1701</v>
      </c>
      <c r="C81" t="s">
        <v>322</v>
      </c>
      <c r="D81" s="14" t="s">
        <v>1949</v>
      </c>
    </row>
    <row r="82" spans="2:4" ht="14.25">
      <c r="B82" s="13" t="s">
        <v>1702</v>
      </c>
      <c r="C82" t="s">
        <v>323</v>
      </c>
      <c r="D82" s="14" t="s">
        <v>1949</v>
      </c>
    </row>
    <row r="83" spans="2:4" ht="14.25">
      <c r="B83" s="13" t="s">
        <v>1703</v>
      </c>
      <c r="C83" t="s">
        <v>324</v>
      </c>
      <c r="D83" s="14" t="s">
        <v>1949</v>
      </c>
    </row>
    <row r="84" spans="2:4" ht="14.25">
      <c r="B84" s="13" t="s">
        <v>1704</v>
      </c>
      <c r="C84" t="s">
        <v>325</v>
      </c>
      <c r="D84" s="14" t="s">
        <v>1949</v>
      </c>
    </row>
    <row r="85" spans="2:4" ht="14.25">
      <c r="B85" s="13" t="s">
        <v>1705</v>
      </c>
      <c r="C85" t="s">
        <v>326</v>
      </c>
      <c r="D85" s="14" t="s">
        <v>1949</v>
      </c>
    </row>
    <row r="86" spans="2:4" ht="14.25">
      <c r="B86" s="13" t="s">
        <v>1706</v>
      </c>
      <c r="C86" t="s">
        <v>327</v>
      </c>
      <c r="D86" s="14" t="s">
        <v>1949</v>
      </c>
    </row>
    <row r="87" spans="2:4" ht="14.25">
      <c r="B87" s="13" t="s">
        <v>1707</v>
      </c>
      <c r="C87" t="s">
        <v>328</v>
      </c>
      <c r="D87" s="14" t="s">
        <v>1949</v>
      </c>
    </row>
    <row r="88" spans="2:4" ht="14.25">
      <c r="B88" s="13" t="s">
        <v>1376</v>
      </c>
      <c r="C88" t="s">
        <v>329</v>
      </c>
      <c r="D88" s="14" t="s">
        <v>1949</v>
      </c>
    </row>
    <row r="89" spans="2:4" ht="14.25">
      <c r="B89" s="13" t="s">
        <v>1377</v>
      </c>
      <c r="C89" t="s">
        <v>330</v>
      </c>
      <c r="D89" s="14" t="s">
        <v>1949</v>
      </c>
    </row>
    <row r="90" spans="2:4" ht="14.25">
      <c r="B90" s="13" t="s">
        <v>1378</v>
      </c>
      <c r="C90" t="s">
        <v>331</v>
      </c>
      <c r="D90" s="14" t="s">
        <v>1949</v>
      </c>
    </row>
    <row r="91" spans="2:4" ht="14.25">
      <c r="B91" s="13" t="s">
        <v>1379</v>
      </c>
      <c r="C91" t="s">
        <v>332</v>
      </c>
      <c r="D91" s="14" t="s">
        <v>1949</v>
      </c>
    </row>
    <row r="92" spans="2:4" ht="14.25">
      <c r="B92" s="13" t="s">
        <v>1380</v>
      </c>
      <c r="C92" t="s">
        <v>333</v>
      </c>
      <c r="D92" s="14" t="s">
        <v>1949</v>
      </c>
    </row>
    <row r="93" spans="2:4" ht="14.25">
      <c r="B93" s="13" t="s">
        <v>1381</v>
      </c>
      <c r="C93" t="s">
        <v>334</v>
      </c>
      <c r="D93" s="14" t="s">
        <v>1949</v>
      </c>
    </row>
    <row r="94" spans="2:4" ht="14.25">
      <c r="B94" s="13" t="s">
        <v>1382</v>
      </c>
      <c r="C94" t="s">
        <v>335</v>
      </c>
      <c r="D94" s="14" t="s">
        <v>1949</v>
      </c>
    </row>
    <row r="95" spans="2:4" ht="14.25">
      <c r="B95" s="13" t="s">
        <v>1383</v>
      </c>
      <c r="C95" t="s">
        <v>336</v>
      </c>
      <c r="D95" s="14" t="s">
        <v>1949</v>
      </c>
    </row>
    <row r="96" spans="2:4" ht="14.25">
      <c r="B96" s="13" t="s">
        <v>1384</v>
      </c>
      <c r="C96" t="s">
        <v>337</v>
      </c>
      <c r="D96" s="14" t="s">
        <v>1949</v>
      </c>
    </row>
    <row r="97" spans="2:4" ht="14.25">
      <c r="B97" s="13" t="s">
        <v>1385</v>
      </c>
      <c r="C97" t="s">
        <v>338</v>
      </c>
      <c r="D97" s="14" t="s">
        <v>1949</v>
      </c>
    </row>
    <row r="98" spans="2:4" ht="14.25">
      <c r="B98" s="13" t="s">
        <v>1386</v>
      </c>
      <c r="C98" t="s">
        <v>339</v>
      </c>
      <c r="D98" s="14" t="s">
        <v>1949</v>
      </c>
    </row>
    <row r="99" spans="2:4" ht="14.25">
      <c r="B99" s="13" t="s">
        <v>1387</v>
      </c>
      <c r="C99" t="s">
        <v>340</v>
      </c>
      <c r="D99" s="14" t="s">
        <v>1949</v>
      </c>
    </row>
    <row r="100" spans="2:4" ht="14.25">
      <c r="B100" s="13" t="s">
        <v>1388</v>
      </c>
      <c r="C100" t="s">
        <v>341</v>
      </c>
      <c r="D100" s="14" t="s">
        <v>1949</v>
      </c>
    </row>
    <row r="101" spans="2:4" ht="14.25">
      <c r="B101" s="13" t="s">
        <v>1389</v>
      </c>
      <c r="C101" t="s">
        <v>342</v>
      </c>
      <c r="D101" s="14" t="s">
        <v>1949</v>
      </c>
    </row>
    <row r="102" spans="2:4" ht="14.25">
      <c r="B102" s="13" t="s">
        <v>1390</v>
      </c>
      <c r="C102" t="s">
        <v>69</v>
      </c>
      <c r="D102" s="14" t="s">
        <v>1949</v>
      </c>
    </row>
    <row r="103" spans="2:4" ht="14.25">
      <c r="B103" s="13" t="s">
        <v>1391</v>
      </c>
      <c r="C103" t="s">
        <v>70</v>
      </c>
      <c r="D103" s="14" t="s">
        <v>1949</v>
      </c>
    </row>
    <row r="104" spans="2:4" ht="14.25">
      <c r="B104" s="13" t="s">
        <v>1392</v>
      </c>
      <c r="C104" t="s">
        <v>71</v>
      </c>
      <c r="D104" s="14" t="s">
        <v>1949</v>
      </c>
    </row>
    <row r="105" spans="2:4" ht="14.25">
      <c r="B105" s="13" t="s">
        <v>1393</v>
      </c>
      <c r="C105" t="s">
        <v>72</v>
      </c>
      <c r="D105" s="14" t="s">
        <v>1949</v>
      </c>
    </row>
    <row r="106" spans="2:4" ht="25.5">
      <c r="B106" s="13" t="s">
        <v>1394</v>
      </c>
      <c r="C106" t="s">
        <v>73</v>
      </c>
      <c r="D106" s="14" t="s">
        <v>1949</v>
      </c>
    </row>
    <row r="107" spans="2:4" ht="25.5">
      <c r="B107" s="13" t="s">
        <v>1395</v>
      </c>
      <c r="C107" t="s">
        <v>74</v>
      </c>
      <c r="D107" s="14" t="s">
        <v>1949</v>
      </c>
    </row>
    <row r="108" spans="2:4" ht="14.25">
      <c r="B108" s="13" t="s">
        <v>1396</v>
      </c>
      <c r="C108" t="s">
        <v>75</v>
      </c>
      <c r="D108" s="14" t="s">
        <v>1949</v>
      </c>
    </row>
    <row r="109" spans="2:4" ht="14.25">
      <c r="B109" s="13" t="s">
        <v>1397</v>
      </c>
      <c r="C109" t="s">
        <v>76</v>
      </c>
      <c r="D109" s="14" t="s">
        <v>1949</v>
      </c>
    </row>
    <row r="110" spans="2:4" ht="25.5">
      <c r="B110" s="13" t="s">
        <v>1398</v>
      </c>
      <c r="C110" t="s">
        <v>77</v>
      </c>
      <c r="D110" s="14" t="s">
        <v>1949</v>
      </c>
    </row>
    <row r="111" spans="2:4" ht="14.25">
      <c r="B111" s="13" t="s">
        <v>1399</v>
      </c>
      <c r="C111" t="s">
        <v>78</v>
      </c>
      <c r="D111" s="14" t="s">
        <v>1949</v>
      </c>
    </row>
    <row r="112" spans="2:4" ht="14.25">
      <c r="B112" s="13" t="s">
        <v>1131</v>
      </c>
      <c r="C112" t="s">
        <v>79</v>
      </c>
      <c r="D112" s="14" t="s">
        <v>1949</v>
      </c>
    </row>
    <row r="113" spans="2:4" ht="14.25">
      <c r="B113" s="13" t="s">
        <v>1132</v>
      </c>
      <c r="C113" t="s">
        <v>80</v>
      </c>
      <c r="D113" s="14" t="s">
        <v>1949</v>
      </c>
    </row>
    <row r="114" spans="2:4" ht="14.25">
      <c r="B114" s="13" t="s">
        <v>1133</v>
      </c>
      <c r="C114" t="s">
        <v>81</v>
      </c>
      <c r="D114" s="14" t="s">
        <v>1949</v>
      </c>
    </row>
    <row r="115" spans="2:4" ht="25.5">
      <c r="B115" s="13" t="s">
        <v>1134</v>
      </c>
      <c r="C115" t="s">
        <v>82</v>
      </c>
      <c r="D115" s="14" t="s">
        <v>1949</v>
      </c>
    </row>
    <row r="116" spans="2:4" ht="25.5">
      <c r="B116" s="13" t="s">
        <v>1135</v>
      </c>
      <c r="C116" t="s">
        <v>83</v>
      </c>
      <c r="D116" s="14" t="s">
        <v>1949</v>
      </c>
    </row>
    <row r="117" spans="2:4" ht="14.25">
      <c r="B117" s="13" t="s">
        <v>1136</v>
      </c>
      <c r="C117" t="s">
        <v>84</v>
      </c>
      <c r="D117" s="14" t="s">
        <v>1949</v>
      </c>
    </row>
    <row r="118" spans="2:4" ht="14.25">
      <c r="B118" s="13" t="s">
        <v>1137</v>
      </c>
      <c r="C118" t="s">
        <v>85</v>
      </c>
      <c r="D118" s="14" t="s">
        <v>1949</v>
      </c>
    </row>
    <row r="119" spans="2:4" ht="14.25">
      <c r="B119" s="13" t="s">
        <v>1138</v>
      </c>
      <c r="C119" t="s">
        <v>86</v>
      </c>
      <c r="D119" s="14" t="s">
        <v>1949</v>
      </c>
    </row>
    <row r="120" spans="2:4" ht="14.25">
      <c r="B120" s="13" t="s">
        <v>1139</v>
      </c>
      <c r="C120" t="s">
        <v>87</v>
      </c>
      <c r="D120" s="14" t="s">
        <v>1949</v>
      </c>
    </row>
    <row r="121" spans="2:4" ht="14.25">
      <c r="B121" s="13" t="s">
        <v>1140</v>
      </c>
      <c r="C121" t="s">
        <v>88</v>
      </c>
      <c r="D121" s="14" t="s">
        <v>1949</v>
      </c>
    </row>
    <row r="122" spans="2:4" ht="14.25">
      <c r="B122" s="13" t="s">
        <v>1141</v>
      </c>
      <c r="C122" t="s">
        <v>89</v>
      </c>
      <c r="D122" s="14" t="s">
        <v>1949</v>
      </c>
    </row>
    <row r="123" spans="2:4" ht="14.25">
      <c r="B123" s="13" t="s">
        <v>1142</v>
      </c>
      <c r="C123" t="s">
        <v>90</v>
      </c>
      <c r="D123" s="14" t="s">
        <v>1949</v>
      </c>
    </row>
    <row r="124" spans="2:4" ht="14.25">
      <c r="B124" s="13" t="s">
        <v>1143</v>
      </c>
      <c r="C124" t="s">
        <v>91</v>
      </c>
      <c r="D124" s="14" t="s">
        <v>1949</v>
      </c>
    </row>
    <row r="125" spans="2:4" ht="14.25">
      <c r="B125" s="13" t="s">
        <v>1144</v>
      </c>
      <c r="C125" t="s">
        <v>92</v>
      </c>
      <c r="D125" s="14" t="s">
        <v>1949</v>
      </c>
    </row>
    <row r="126" spans="2:4" ht="14.25">
      <c r="B126" s="13" t="s">
        <v>1145</v>
      </c>
      <c r="C126" t="s">
        <v>93</v>
      </c>
      <c r="D126" s="14" t="s">
        <v>1949</v>
      </c>
    </row>
    <row r="127" spans="2:4" ht="14.25">
      <c r="B127" s="13" t="s">
        <v>1146</v>
      </c>
      <c r="C127" t="s">
        <v>94</v>
      </c>
      <c r="D127" s="14" t="s">
        <v>1949</v>
      </c>
    </row>
    <row r="128" spans="2:4" ht="14.25">
      <c r="B128" s="13" t="s">
        <v>1147</v>
      </c>
      <c r="C128" t="s">
        <v>95</v>
      </c>
      <c r="D128" s="14" t="s">
        <v>1949</v>
      </c>
    </row>
    <row r="129" spans="2:4" ht="14.25">
      <c r="B129" s="13" t="s">
        <v>1148</v>
      </c>
      <c r="C129" t="s">
        <v>96</v>
      </c>
      <c r="D129" s="14" t="s">
        <v>1949</v>
      </c>
    </row>
    <row r="130" spans="2:4" ht="14.25">
      <c r="B130" s="13" t="s">
        <v>1149</v>
      </c>
      <c r="C130" t="s">
        <v>97</v>
      </c>
      <c r="D130" s="14" t="s">
        <v>1949</v>
      </c>
    </row>
    <row r="131" spans="2:4" ht="14.25">
      <c r="B131" s="13" t="s">
        <v>1150</v>
      </c>
      <c r="C131" t="s">
        <v>98</v>
      </c>
      <c r="D131" s="14" t="s">
        <v>1949</v>
      </c>
    </row>
    <row r="132" spans="2:4" ht="14.25">
      <c r="B132" s="13" t="s">
        <v>1151</v>
      </c>
      <c r="C132" t="s">
        <v>99</v>
      </c>
      <c r="D132" s="14" t="s">
        <v>1949</v>
      </c>
    </row>
    <row r="133" spans="2:4" ht="14.25">
      <c r="B133" s="13" t="s">
        <v>1152</v>
      </c>
      <c r="C133" t="s">
        <v>368</v>
      </c>
      <c r="D133" s="14" t="s">
        <v>1949</v>
      </c>
    </row>
    <row r="134" spans="2:4" ht="14.25">
      <c r="B134" s="13" t="s">
        <v>1153</v>
      </c>
      <c r="C134" t="s">
        <v>369</v>
      </c>
      <c r="D134" s="14" t="s">
        <v>1949</v>
      </c>
    </row>
    <row r="135" spans="2:4" ht="14.25">
      <c r="B135" s="13" t="s">
        <v>1154</v>
      </c>
      <c r="C135" t="s">
        <v>370</v>
      </c>
      <c r="D135" s="14" t="s">
        <v>1949</v>
      </c>
    </row>
    <row r="136" spans="2:4" ht="14.25">
      <c r="B136" s="13" t="s">
        <v>1441</v>
      </c>
      <c r="C136" t="s">
        <v>371</v>
      </c>
      <c r="D136" s="14" t="s">
        <v>1949</v>
      </c>
    </row>
    <row r="137" spans="2:4" ht="14.25">
      <c r="B137" s="13" t="s">
        <v>1442</v>
      </c>
      <c r="C137" t="s">
        <v>372</v>
      </c>
      <c r="D137" s="14" t="s">
        <v>1949</v>
      </c>
    </row>
    <row r="138" spans="2:4" ht="14.25">
      <c r="B138" s="13" t="s">
        <v>1774</v>
      </c>
      <c r="C138" t="s">
        <v>373</v>
      </c>
      <c r="D138" s="14" t="s">
        <v>1949</v>
      </c>
    </row>
    <row r="139" spans="2:4" ht="14.25">
      <c r="B139" s="13" t="s">
        <v>1775</v>
      </c>
      <c r="C139" t="s">
        <v>374</v>
      </c>
      <c r="D139" s="14" t="s">
        <v>1776</v>
      </c>
    </row>
    <row r="140" spans="2:4" ht="14.25">
      <c r="B140" s="13" t="s">
        <v>1777</v>
      </c>
      <c r="C140" t="s">
        <v>375</v>
      </c>
      <c r="D140" s="14" t="s">
        <v>1776</v>
      </c>
    </row>
    <row r="141" spans="2:4" ht="14.25">
      <c r="B141" s="13" t="s">
        <v>1778</v>
      </c>
      <c r="C141" t="s">
        <v>376</v>
      </c>
      <c r="D141" s="14" t="s">
        <v>1776</v>
      </c>
    </row>
    <row r="142" spans="2:4" ht="14.25">
      <c r="B142" s="13" t="s">
        <v>1779</v>
      </c>
      <c r="C142" t="s">
        <v>377</v>
      </c>
      <c r="D142" s="14" t="s">
        <v>1776</v>
      </c>
    </row>
    <row r="143" spans="2:4" ht="14.25">
      <c r="B143" s="13" t="s">
        <v>1780</v>
      </c>
      <c r="C143" t="s">
        <v>378</v>
      </c>
      <c r="D143" s="14" t="s">
        <v>1776</v>
      </c>
    </row>
    <row r="144" spans="2:4" ht="14.25">
      <c r="B144" s="13" t="s">
        <v>1781</v>
      </c>
      <c r="C144" t="s">
        <v>705</v>
      </c>
      <c r="D144" s="14" t="s">
        <v>1776</v>
      </c>
    </row>
    <row r="145" spans="2:4" ht="14.25">
      <c r="B145" s="13" t="s">
        <v>1782</v>
      </c>
      <c r="C145" t="s">
        <v>706</v>
      </c>
      <c r="D145" s="14" t="s">
        <v>1776</v>
      </c>
    </row>
    <row r="146" spans="2:4" ht="14.25">
      <c r="B146" s="13" t="s">
        <v>1783</v>
      </c>
      <c r="C146" t="s">
        <v>707</v>
      </c>
      <c r="D146" s="14" t="s">
        <v>1784</v>
      </c>
    </row>
    <row r="147" spans="2:4" ht="14.25">
      <c r="B147" s="13" t="s">
        <v>1785</v>
      </c>
      <c r="C147" t="s">
        <v>708</v>
      </c>
      <c r="D147" s="14" t="s">
        <v>1784</v>
      </c>
    </row>
    <row r="148" spans="2:4" ht="25.5">
      <c r="B148" s="13" t="s">
        <v>1786</v>
      </c>
      <c r="C148" t="s">
        <v>709</v>
      </c>
      <c r="D148" s="14" t="s">
        <v>1784</v>
      </c>
    </row>
    <row r="149" spans="2:4" ht="14.25">
      <c r="B149" s="13" t="s">
        <v>1787</v>
      </c>
      <c r="C149" t="s">
        <v>710</v>
      </c>
      <c r="D149" s="14" t="s">
        <v>1784</v>
      </c>
    </row>
    <row r="150" spans="2:4" ht="14.25">
      <c r="B150" s="13" t="s">
        <v>1788</v>
      </c>
      <c r="C150" t="s">
        <v>711</v>
      </c>
      <c r="D150" s="14" t="s">
        <v>1784</v>
      </c>
    </row>
    <row r="151" spans="2:4" ht="14.25">
      <c r="B151" s="13" t="s">
        <v>1789</v>
      </c>
      <c r="C151" t="s">
        <v>712</v>
      </c>
      <c r="D151" s="14" t="s">
        <v>1784</v>
      </c>
    </row>
    <row r="152" spans="2:4" ht="14.25">
      <c r="B152" s="13" t="s">
        <v>1790</v>
      </c>
      <c r="C152" t="s">
        <v>713</v>
      </c>
      <c r="D152" s="14" t="s">
        <v>1784</v>
      </c>
    </row>
    <row r="153" spans="2:4" ht="14.25">
      <c r="B153" s="13" t="s">
        <v>1791</v>
      </c>
      <c r="C153" t="s">
        <v>714</v>
      </c>
      <c r="D153" s="14" t="s">
        <v>1784</v>
      </c>
    </row>
    <row r="154" spans="2:4" ht="14.25">
      <c r="B154" s="13" t="s">
        <v>1792</v>
      </c>
      <c r="C154" t="s">
        <v>715</v>
      </c>
      <c r="D154" s="14" t="s">
        <v>1784</v>
      </c>
    </row>
    <row r="155" spans="2:4" ht="25.5">
      <c r="B155" s="13" t="s">
        <v>1793</v>
      </c>
      <c r="C155" t="s">
        <v>716</v>
      </c>
      <c r="D155" s="14" t="s">
        <v>1784</v>
      </c>
    </row>
    <row r="156" spans="2:4" ht="14.25">
      <c r="B156" s="13" t="s">
        <v>1794</v>
      </c>
      <c r="C156" t="s">
        <v>717</v>
      </c>
      <c r="D156" s="14" t="s">
        <v>1784</v>
      </c>
    </row>
    <row r="157" spans="2:4" ht="14.25">
      <c r="B157" s="13" t="s">
        <v>1795</v>
      </c>
      <c r="C157" t="s">
        <v>718</v>
      </c>
      <c r="D157" s="14" t="s">
        <v>1784</v>
      </c>
    </row>
    <row r="158" spans="2:4" ht="14.25">
      <c r="B158" s="13" t="s">
        <v>1796</v>
      </c>
      <c r="C158" t="s">
        <v>719</v>
      </c>
      <c r="D158" s="14" t="s">
        <v>1784</v>
      </c>
    </row>
    <row r="159" spans="2:4" ht="25.5">
      <c r="B159" s="13" t="s">
        <v>1797</v>
      </c>
      <c r="C159" t="s">
        <v>720</v>
      </c>
      <c r="D159" s="14" t="s">
        <v>1784</v>
      </c>
    </row>
    <row r="160" spans="2:4" ht="14.25">
      <c r="B160" s="13" t="s">
        <v>1798</v>
      </c>
      <c r="C160" t="s">
        <v>721</v>
      </c>
      <c r="D160" s="14" t="s">
        <v>1784</v>
      </c>
    </row>
    <row r="161" spans="2:4" ht="14.25">
      <c r="B161" s="13" t="s">
        <v>1799</v>
      </c>
      <c r="C161" t="s">
        <v>722</v>
      </c>
      <c r="D161" s="14" t="s">
        <v>1784</v>
      </c>
    </row>
    <row r="162" spans="2:4" ht="14.25">
      <c r="B162" s="13" t="s">
        <v>1387</v>
      </c>
      <c r="C162" t="s">
        <v>723</v>
      </c>
      <c r="D162" s="14" t="s">
        <v>1784</v>
      </c>
    </row>
    <row r="163" spans="2:4" ht="14.25">
      <c r="B163" s="13" t="s">
        <v>1800</v>
      </c>
      <c r="C163" t="s">
        <v>724</v>
      </c>
      <c r="D163" s="14" t="s">
        <v>1784</v>
      </c>
    </row>
    <row r="164" spans="2:4" ht="14.25">
      <c r="B164" s="13" t="s">
        <v>1801</v>
      </c>
      <c r="C164" t="s">
        <v>725</v>
      </c>
      <c r="D164" s="14" t="s">
        <v>1784</v>
      </c>
    </row>
    <row r="165" spans="2:4" ht="14.25">
      <c r="B165" s="13" t="s">
        <v>1802</v>
      </c>
      <c r="C165" t="s">
        <v>726</v>
      </c>
      <c r="D165" s="14" t="s">
        <v>1784</v>
      </c>
    </row>
    <row r="166" spans="2:4" ht="14.25">
      <c r="B166" s="13" t="s">
        <v>1464</v>
      </c>
      <c r="C166" t="s">
        <v>727</v>
      </c>
      <c r="D166" s="14" t="s">
        <v>1784</v>
      </c>
    </row>
    <row r="167" spans="2:4" ht="14.25">
      <c r="B167" s="13" t="s">
        <v>1465</v>
      </c>
      <c r="C167" t="s">
        <v>728</v>
      </c>
      <c r="D167" s="14" t="s">
        <v>1784</v>
      </c>
    </row>
    <row r="168" spans="2:4" ht="14.25">
      <c r="B168" s="13" t="s">
        <v>1466</v>
      </c>
      <c r="C168" t="s">
        <v>729</v>
      </c>
      <c r="D168" s="14" t="s">
        <v>1784</v>
      </c>
    </row>
    <row r="169" spans="2:4" ht="14.25">
      <c r="B169" s="13" t="s">
        <v>1467</v>
      </c>
      <c r="C169" t="s">
        <v>730</v>
      </c>
      <c r="D169" s="14" t="s">
        <v>1468</v>
      </c>
    </row>
    <row r="170" spans="2:4" ht="14.25">
      <c r="B170" s="13" t="s">
        <v>1469</v>
      </c>
      <c r="C170" t="s">
        <v>731</v>
      </c>
      <c r="D170" s="14" t="s">
        <v>1470</v>
      </c>
    </row>
    <row r="171" spans="2:4" ht="25.5">
      <c r="B171" s="13" t="s">
        <v>1471</v>
      </c>
      <c r="C171" t="s">
        <v>732</v>
      </c>
      <c r="D171" s="14" t="s">
        <v>1470</v>
      </c>
    </row>
    <row r="172" spans="2:4" ht="14.25">
      <c r="B172" s="13" t="s">
        <v>1472</v>
      </c>
      <c r="C172" t="s">
        <v>406</v>
      </c>
      <c r="D172" s="14" t="s">
        <v>1470</v>
      </c>
    </row>
    <row r="173" spans="2:4" ht="14.25">
      <c r="B173" s="13" t="s">
        <v>1473</v>
      </c>
      <c r="C173" t="s">
        <v>407</v>
      </c>
      <c r="D173" s="14" t="s">
        <v>1470</v>
      </c>
    </row>
    <row r="174" spans="2:4" ht="14.25">
      <c r="B174" s="13" t="s">
        <v>1474</v>
      </c>
      <c r="C174" t="s">
        <v>408</v>
      </c>
      <c r="D174" s="14" t="s">
        <v>1470</v>
      </c>
    </row>
    <row r="175" spans="2:4" ht="25.5">
      <c r="B175" s="13" t="s">
        <v>1475</v>
      </c>
      <c r="C175" t="s">
        <v>409</v>
      </c>
      <c r="D175" s="14" t="s">
        <v>1470</v>
      </c>
    </row>
    <row r="176" spans="2:4" ht="14.25">
      <c r="B176" s="13" t="s">
        <v>1195</v>
      </c>
      <c r="C176" t="s">
        <v>410</v>
      </c>
      <c r="D176" s="14" t="s">
        <v>1470</v>
      </c>
    </row>
    <row r="177" spans="2:4" ht="14.25">
      <c r="B177" s="13" t="s">
        <v>1196</v>
      </c>
      <c r="C177" t="s">
        <v>411</v>
      </c>
      <c r="D177" s="14" t="s">
        <v>1470</v>
      </c>
    </row>
    <row r="178" spans="2:4" ht="14.25">
      <c r="B178" s="13" t="s">
        <v>1197</v>
      </c>
      <c r="C178" t="s">
        <v>412</v>
      </c>
      <c r="D178" s="14" t="s">
        <v>1470</v>
      </c>
    </row>
    <row r="179" spans="2:4" ht="14.25">
      <c r="B179" s="13" t="s">
        <v>1198</v>
      </c>
      <c r="C179" t="s">
        <v>413</v>
      </c>
      <c r="D179" s="14" t="s">
        <v>1470</v>
      </c>
    </row>
    <row r="180" spans="2:4" ht="14.25">
      <c r="B180" s="13" t="s">
        <v>1199</v>
      </c>
      <c r="C180" t="s">
        <v>414</v>
      </c>
      <c r="D180" s="14" t="s">
        <v>1470</v>
      </c>
    </row>
    <row r="181" spans="2:4" ht="14.25">
      <c r="B181" s="13" t="s">
        <v>1200</v>
      </c>
      <c r="C181" t="s">
        <v>415</v>
      </c>
      <c r="D181" s="14" t="s">
        <v>1470</v>
      </c>
    </row>
    <row r="182" spans="2:4" ht="25.5">
      <c r="B182" s="13" t="s">
        <v>1201</v>
      </c>
      <c r="C182" t="s">
        <v>416</v>
      </c>
      <c r="D182" s="14" t="s">
        <v>1470</v>
      </c>
    </row>
    <row r="183" spans="2:4" ht="14.25">
      <c r="B183" s="13" t="s">
        <v>1202</v>
      </c>
      <c r="C183" t="s">
        <v>417</v>
      </c>
      <c r="D183" s="14" t="s">
        <v>1470</v>
      </c>
    </row>
    <row r="184" spans="2:4" ht="14.25">
      <c r="B184" s="13" t="s">
        <v>1203</v>
      </c>
      <c r="C184" t="s">
        <v>418</v>
      </c>
      <c r="D184" s="14" t="s">
        <v>1470</v>
      </c>
    </row>
    <row r="185" spans="2:4" ht="14.25">
      <c r="B185" s="13" t="s">
        <v>1204</v>
      </c>
      <c r="C185" t="s">
        <v>419</v>
      </c>
      <c r="D185" s="14" t="s">
        <v>1470</v>
      </c>
    </row>
    <row r="186" spans="2:4" ht="14.25">
      <c r="B186" s="13" t="s">
        <v>1205</v>
      </c>
      <c r="C186" t="s">
        <v>420</v>
      </c>
      <c r="D186" s="14" t="s">
        <v>1470</v>
      </c>
    </row>
    <row r="187" spans="2:4" ht="14.25">
      <c r="B187" s="13" t="s">
        <v>1206</v>
      </c>
      <c r="C187" t="s">
        <v>119</v>
      </c>
      <c r="D187" s="14" t="s">
        <v>1470</v>
      </c>
    </row>
    <row r="188" spans="2:4" ht="14.25">
      <c r="B188" s="13" t="s">
        <v>1207</v>
      </c>
      <c r="C188" t="s">
        <v>120</v>
      </c>
      <c r="D188" s="14" t="s">
        <v>1470</v>
      </c>
    </row>
    <row r="189" spans="2:4" ht="14.25">
      <c r="B189" s="13" t="s">
        <v>1208</v>
      </c>
      <c r="C189" t="s">
        <v>121</v>
      </c>
      <c r="D189" s="14" t="s">
        <v>1470</v>
      </c>
    </row>
    <row r="190" spans="2:4" ht="14.25">
      <c r="B190" s="13" t="s">
        <v>1209</v>
      </c>
      <c r="C190" t="s">
        <v>122</v>
      </c>
      <c r="D190" s="14" t="s">
        <v>1470</v>
      </c>
    </row>
    <row r="191" spans="2:4" ht="14.25">
      <c r="B191" s="13" t="s">
        <v>1210</v>
      </c>
      <c r="C191" t="s">
        <v>123</v>
      </c>
      <c r="D191" s="14" t="s">
        <v>1470</v>
      </c>
    </row>
    <row r="192" spans="2:4" ht="14.25">
      <c r="B192" s="13" t="s">
        <v>1211</v>
      </c>
      <c r="C192" t="s">
        <v>124</v>
      </c>
      <c r="D192" s="14" t="s">
        <v>1470</v>
      </c>
    </row>
    <row r="193" spans="2:4" ht="14.25">
      <c r="B193" s="13" t="s">
        <v>1212</v>
      </c>
      <c r="C193" t="s">
        <v>125</v>
      </c>
      <c r="D193" s="14" t="s">
        <v>1470</v>
      </c>
    </row>
    <row r="194" spans="2:4" ht="14.25">
      <c r="B194" s="13" t="s">
        <v>1213</v>
      </c>
      <c r="C194" t="s">
        <v>126</v>
      </c>
      <c r="D194" s="14" t="s">
        <v>1470</v>
      </c>
    </row>
    <row r="195" spans="2:4" ht="14.25">
      <c r="B195" s="13" t="s">
        <v>1214</v>
      </c>
      <c r="C195" t="s">
        <v>127</v>
      </c>
      <c r="D195" s="14" t="s">
        <v>1470</v>
      </c>
    </row>
    <row r="196" spans="2:4" ht="14.25">
      <c r="B196" s="13" t="s">
        <v>1522</v>
      </c>
      <c r="C196" t="s">
        <v>128</v>
      </c>
      <c r="D196" s="14" t="s">
        <v>1470</v>
      </c>
    </row>
    <row r="197" spans="2:4" ht="14.25">
      <c r="B197" s="13" t="s">
        <v>1523</v>
      </c>
      <c r="C197" t="s">
        <v>129</v>
      </c>
      <c r="D197" s="14" t="s">
        <v>1470</v>
      </c>
    </row>
    <row r="198" spans="2:4" ht="14.25">
      <c r="B198" s="13" t="s">
        <v>1524</v>
      </c>
      <c r="C198" t="s">
        <v>130</v>
      </c>
      <c r="D198" s="14" t="s">
        <v>1470</v>
      </c>
    </row>
    <row r="199" spans="2:4" ht="14.25">
      <c r="B199" s="13" t="s">
        <v>1525</v>
      </c>
      <c r="C199" t="s">
        <v>131</v>
      </c>
      <c r="D199" s="14" t="s">
        <v>1470</v>
      </c>
    </row>
    <row r="200" spans="2:4" ht="25.5">
      <c r="B200" s="13" t="s">
        <v>1526</v>
      </c>
      <c r="C200" t="s">
        <v>132</v>
      </c>
      <c r="D200" s="14" t="s">
        <v>1470</v>
      </c>
    </row>
    <row r="201" spans="2:4" ht="25.5">
      <c r="B201" s="13" t="s">
        <v>1527</v>
      </c>
      <c r="C201" t="s">
        <v>133</v>
      </c>
      <c r="D201" s="14" t="s">
        <v>1470</v>
      </c>
    </row>
    <row r="202" spans="2:4" ht="25.5">
      <c r="B202" s="13" t="s">
        <v>1528</v>
      </c>
      <c r="C202" t="s">
        <v>134</v>
      </c>
      <c r="D202" s="14" t="s">
        <v>1470</v>
      </c>
    </row>
    <row r="203" spans="2:4" ht="14.25">
      <c r="B203" s="13" t="s">
        <v>1529</v>
      </c>
      <c r="C203" t="s">
        <v>135</v>
      </c>
      <c r="D203" s="14" t="s">
        <v>1470</v>
      </c>
    </row>
    <row r="204" spans="2:4" ht="14.25">
      <c r="B204" s="13" t="s">
        <v>1530</v>
      </c>
      <c r="C204" t="s">
        <v>136</v>
      </c>
      <c r="D204" s="14" t="s">
        <v>1470</v>
      </c>
    </row>
    <row r="205" spans="2:4" ht="14.25">
      <c r="B205" s="13" t="s">
        <v>1531</v>
      </c>
      <c r="C205" t="s">
        <v>137</v>
      </c>
      <c r="D205" s="14" t="s">
        <v>1470</v>
      </c>
    </row>
    <row r="206" spans="2:4" ht="25.5">
      <c r="B206" s="13" t="s">
        <v>1532</v>
      </c>
      <c r="C206" t="s">
        <v>138</v>
      </c>
      <c r="D206" s="14" t="s">
        <v>1470</v>
      </c>
    </row>
    <row r="207" spans="2:4" ht="14.25">
      <c r="B207" s="13" t="s">
        <v>1533</v>
      </c>
      <c r="C207" t="s">
        <v>139</v>
      </c>
      <c r="D207" s="14" t="s">
        <v>1470</v>
      </c>
    </row>
    <row r="208" spans="2:4" ht="14.25">
      <c r="B208" s="13" t="s">
        <v>1534</v>
      </c>
      <c r="C208" t="s">
        <v>140</v>
      </c>
      <c r="D208" s="14" t="s">
        <v>1470</v>
      </c>
    </row>
    <row r="209" spans="2:4" ht="14.25">
      <c r="B209" s="13" t="s">
        <v>1535</v>
      </c>
      <c r="C209" t="s">
        <v>141</v>
      </c>
      <c r="D209" s="14" t="s">
        <v>1470</v>
      </c>
    </row>
    <row r="210" spans="2:4" ht="14.25">
      <c r="B210" s="13" t="s">
        <v>1536</v>
      </c>
      <c r="C210" t="s">
        <v>142</v>
      </c>
      <c r="D210" s="14" t="s">
        <v>1470</v>
      </c>
    </row>
    <row r="211" spans="2:4" ht="14.25">
      <c r="B211" s="13" t="s">
        <v>1537</v>
      </c>
      <c r="C211" t="s">
        <v>441</v>
      </c>
      <c r="D211" s="14" t="s">
        <v>1470</v>
      </c>
    </row>
    <row r="212" spans="2:4" ht="14.25">
      <c r="B212" s="13" t="s">
        <v>1538</v>
      </c>
      <c r="C212" t="s">
        <v>442</v>
      </c>
      <c r="D212" s="14" t="s">
        <v>1470</v>
      </c>
    </row>
    <row r="213" spans="2:4" ht="14.25">
      <c r="B213" s="13" t="s">
        <v>1539</v>
      </c>
      <c r="C213" t="s">
        <v>443</v>
      </c>
      <c r="D213" s="14" t="s">
        <v>1470</v>
      </c>
    </row>
    <row r="214" spans="2:4" ht="14.25">
      <c r="B214" s="13" t="s">
        <v>1540</v>
      </c>
      <c r="C214" t="s">
        <v>444</v>
      </c>
      <c r="D214" s="14" t="s">
        <v>1470</v>
      </c>
    </row>
    <row r="215" spans="2:4" ht="14.25">
      <c r="B215" s="13" t="s">
        <v>1541</v>
      </c>
      <c r="C215" t="s">
        <v>445</v>
      </c>
      <c r="D215" s="14" t="s">
        <v>1542</v>
      </c>
    </row>
    <row r="216" spans="2:4" ht="14.25">
      <c r="B216" s="13" t="s">
        <v>1543</v>
      </c>
      <c r="C216" t="s">
        <v>446</v>
      </c>
      <c r="D216" s="14" t="s">
        <v>1542</v>
      </c>
    </row>
    <row r="217" spans="2:4" ht="14.25">
      <c r="B217" s="13" t="s">
        <v>1544</v>
      </c>
      <c r="C217" t="s">
        <v>447</v>
      </c>
      <c r="D217" s="14" t="s">
        <v>1542</v>
      </c>
    </row>
    <row r="218" spans="2:4" ht="14.25">
      <c r="B218" s="13" t="s">
        <v>1545</v>
      </c>
      <c r="C218" t="s">
        <v>448</v>
      </c>
      <c r="D218" s="14" t="s">
        <v>1542</v>
      </c>
    </row>
    <row r="219" spans="2:4" ht="14.25">
      <c r="B219" s="13" t="s">
        <v>1546</v>
      </c>
      <c r="C219" t="s">
        <v>449</v>
      </c>
      <c r="D219" s="14" t="s">
        <v>1542</v>
      </c>
    </row>
    <row r="220" spans="2:4" ht="14.25">
      <c r="B220" s="13" t="s">
        <v>1547</v>
      </c>
      <c r="C220" t="s">
        <v>450</v>
      </c>
      <c r="D220" s="14" t="s">
        <v>1542</v>
      </c>
    </row>
    <row r="221" spans="2:4" ht="14.25">
      <c r="B221" s="13" t="s">
        <v>1548</v>
      </c>
      <c r="C221" t="s">
        <v>451</v>
      </c>
      <c r="D221" s="14" t="s">
        <v>1542</v>
      </c>
    </row>
    <row r="222" spans="2:4" ht="14.25">
      <c r="B222" s="13" t="s">
        <v>1549</v>
      </c>
      <c r="C222" t="s">
        <v>452</v>
      </c>
      <c r="D222" s="14" t="s">
        <v>1542</v>
      </c>
    </row>
    <row r="223" spans="2:4" ht="14.25">
      <c r="B223" s="13" t="s">
        <v>1636</v>
      </c>
      <c r="C223" t="s">
        <v>453</v>
      </c>
      <c r="D223" s="14" t="s">
        <v>1542</v>
      </c>
    </row>
    <row r="224" spans="2:4" ht="14.25">
      <c r="B224" s="13" t="s">
        <v>1550</v>
      </c>
      <c r="C224" t="s">
        <v>454</v>
      </c>
      <c r="D224" s="14" t="s">
        <v>1542</v>
      </c>
    </row>
    <row r="225" spans="2:4" ht="14.25">
      <c r="B225" s="13" t="s">
        <v>1245</v>
      </c>
      <c r="C225" t="s">
        <v>455</v>
      </c>
      <c r="D225" s="14" t="s">
        <v>1542</v>
      </c>
    </row>
    <row r="226" spans="2:4" ht="14.25">
      <c r="B226" s="13" t="s">
        <v>1327</v>
      </c>
      <c r="C226" t="s">
        <v>456</v>
      </c>
      <c r="D226" s="14" t="s">
        <v>1542</v>
      </c>
    </row>
    <row r="227" spans="2:4" ht="14.25">
      <c r="B227" s="13" t="s">
        <v>1246</v>
      </c>
      <c r="C227" t="s">
        <v>457</v>
      </c>
      <c r="D227" s="14" t="s">
        <v>1542</v>
      </c>
    </row>
    <row r="228" spans="2:4" ht="14.25">
      <c r="B228" s="13" t="s">
        <v>1247</v>
      </c>
      <c r="C228" t="s">
        <v>458</v>
      </c>
      <c r="D228" s="14" t="s">
        <v>1542</v>
      </c>
    </row>
    <row r="229" spans="2:4" ht="14.25">
      <c r="B229" s="13" t="s">
        <v>1248</v>
      </c>
      <c r="C229" t="s">
        <v>459</v>
      </c>
      <c r="D229" s="14" t="s">
        <v>1542</v>
      </c>
    </row>
    <row r="230" spans="2:4" ht="14.25">
      <c r="B230" s="13" t="s">
        <v>1249</v>
      </c>
      <c r="C230" t="s">
        <v>460</v>
      </c>
      <c r="D230" s="14" t="s">
        <v>1542</v>
      </c>
    </row>
    <row r="231" spans="2:4" ht="14.25">
      <c r="B231" s="13" t="s">
        <v>1250</v>
      </c>
      <c r="C231" t="s">
        <v>461</v>
      </c>
      <c r="D231" s="14" t="s">
        <v>1542</v>
      </c>
    </row>
    <row r="232" spans="2:4" ht="14.25">
      <c r="B232" s="13" t="s">
        <v>1251</v>
      </c>
      <c r="C232" t="s">
        <v>462</v>
      </c>
      <c r="D232" s="14" t="s">
        <v>1542</v>
      </c>
    </row>
    <row r="233" spans="2:4" ht="14.25">
      <c r="B233" s="13" t="s">
        <v>1252</v>
      </c>
      <c r="C233" t="s">
        <v>463</v>
      </c>
      <c r="D233" s="14" t="s">
        <v>1542</v>
      </c>
    </row>
    <row r="234" spans="2:4" ht="14.25">
      <c r="B234" s="13" t="s">
        <v>1253</v>
      </c>
      <c r="C234" t="s">
        <v>464</v>
      </c>
      <c r="D234" s="14" t="s">
        <v>1542</v>
      </c>
    </row>
    <row r="235" spans="2:4" ht="14.25">
      <c r="B235" s="13" t="s">
        <v>1254</v>
      </c>
      <c r="C235" t="s">
        <v>465</v>
      </c>
      <c r="D235" s="14" t="s">
        <v>1542</v>
      </c>
    </row>
    <row r="236" spans="2:4" ht="14.25">
      <c r="B236" s="13" t="s">
        <v>1255</v>
      </c>
      <c r="C236" t="s">
        <v>466</v>
      </c>
      <c r="D236" s="14" t="s">
        <v>1542</v>
      </c>
    </row>
    <row r="237" spans="2:4" ht="14.25">
      <c r="B237" s="13" t="s">
        <v>1256</v>
      </c>
      <c r="C237" t="s">
        <v>467</v>
      </c>
      <c r="D237" s="14" t="s">
        <v>1542</v>
      </c>
    </row>
    <row r="238" spans="2:4" ht="14.25">
      <c r="B238" s="13" t="s">
        <v>1257</v>
      </c>
      <c r="C238" t="s">
        <v>468</v>
      </c>
      <c r="D238" s="14" t="s">
        <v>1542</v>
      </c>
    </row>
    <row r="239" spans="2:4" ht="14.25">
      <c r="B239" s="13" t="s">
        <v>1258</v>
      </c>
      <c r="C239" t="s">
        <v>469</v>
      </c>
      <c r="D239" s="14" t="s">
        <v>1542</v>
      </c>
    </row>
    <row r="240" spans="2:4" ht="14.25">
      <c r="B240" s="13" t="s">
        <v>1259</v>
      </c>
      <c r="C240" t="s">
        <v>470</v>
      </c>
      <c r="D240" s="14" t="s">
        <v>1542</v>
      </c>
    </row>
    <row r="241" spans="2:4" ht="14.25">
      <c r="B241" s="13" t="s">
        <v>1260</v>
      </c>
      <c r="C241" t="s">
        <v>471</v>
      </c>
      <c r="D241" s="14" t="s">
        <v>1542</v>
      </c>
    </row>
    <row r="242" spans="2:4" ht="14.25">
      <c r="B242" s="13" t="s">
        <v>1261</v>
      </c>
      <c r="C242" t="s">
        <v>472</v>
      </c>
      <c r="D242" s="14" t="s">
        <v>1542</v>
      </c>
    </row>
    <row r="243" spans="2:4" ht="14.25">
      <c r="B243" s="13" t="s">
        <v>1262</v>
      </c>
      <c r="C243" t="s">
        <v>473</v>
      </c>
      <c r="D243" s="14" t="s">
        <v>1542</v>
      </c>
    </row>
    <row r="244" spans="2:4" ht="14.25">
      <c r="B244" s="13" t="s">
        <v>1263</v>
      </c>
      <c r="C244" t="s">
        <v>474</v>
      </c>
      <c r="D244" s="14" t="s">
        <v>1542</v>
      </c>
    </row>
    <row r="245" spans="2:4" ht="14.25">
      <c r="B245" s="13" t="s">
        <v>1264</v>
      </c>
      <c r="C245" t="s">
        <v>475</v>
      </c>
      <c r="D245" s="14" t="s">
        <v>1542</v>
      </c>
    </row>
    <row r="246" spans="2:4" ht="14.25">
      <c r="B246" s="13" t="s">
        <v>1265</v>
      </c>
      <c r="C246" t="s">
        <v>476</v>
      </c>
      <c r="D246" s="14" t="s">
        <v>1542</v>
      </c>
    </row>
    <row r="247" spans="2:4" ht="14.25">
      <c r="B247" s="13" t="s">
        <v>1266</v>
      </c>
      <c r="C247" t="s">
        <v>477</v>
      </c>
      <c r="D247" s="14" t="s">
        <v>1542</v>
      </c>
    </row>
    <row r="248" spans="2:4" ht="14.25">
      <c r="B248" s="13" t="s">
        <v>1267</v>
      </c>
      <c r="C248" t="s">
        <v>478</v>
      </c>
      <c r="D248" s="14" t="s">
        <v>1542</v>
      </c>
    </row>
    <row r="249" spans="2:4" ht="14.25">
      <c r="B249" s="13" t="s">
        <v>1268</v>
      </c>
      <c r="C249" t="s">
        <v>479</v>
      </c>
      <c r="D249" s="14" t="s">
        <v>1542</v>
      </c>
    </row>
    <row r="250" spans="2:4" ht="14.25">
      <c r="B250" s="13" t="s">
        <v>1269</v>
      </c>
      <c r="C250" t="s">
        <v>480</v>
      </c>
      <c r="D250" s="14" t="s">
        <v>1542</v>
      </c>
    </row>
    <row r="251" spans="2:4" ht="14.25">
      <c r="B251" s="13" t="s">
        <v>1270</v>
      </c>
      <c r="C251" t="s">
        <v>481</v>
      </c>
      <c r="D251" s="14" t="s">
        <v>1542</v>
      </c>
    </row>
    <row r="252" spans="2:4" ht="14.25">
      <c r="B252" s="13" t="s">
        <v>1271</v>
      </c>
      <c r="C252" t="s">
        <v>482</v>
      </c>
      <c r="D252" s="14" t="s">
        <v>1542</v>
      </c>
    </row>
    <row r="253" spans="2:4" ht="14.25">
      <c r="B253" s="13" t="s">
        <v>972</v>
      </c>
      <c r="C253" t="s">
        <v>155</v>
      </c>
      <c r="D253" s="14" t="s">
        <v>1542</v>
      </c>
    </row>
    <row r="254" spans="2:4" ht="14.25">
      <c r="B254" s="13" t="s">
        <v>973</v>
      </c>
      <c r="C254" t="s">
        <v>156</v>
      </c>
      <c r="D254" s="14" t="s">
        <v>1542</v>
      </c>
    </row>
    <row r="255" spans="2:4" ht="14.25">
      <c r="B255" s="13" t="s">
        <v>974</v>
      </c>
      <c r="C255" t="s">
        <v>157</v>
      </c>
      <c r="D255" s="14" t="s">
        <v>1542</v>
      </c>
    </row>
    <row r="256" spans="2:4" ht="14.25">
      <c r="B256" s="13" t="s">
        <v>975</v>
      </c>
      <c r="C256" t="s">
        <v>158</v>
      </c>
      <c r="D256" s="14" t="s">
        <v>1542</v>
      </c>
    </row>
    <row r="257" spans="2:4" ht="14.25">
      <c r="B257" s="13" t="s">
        <v>976</v>
      </c>
      <c r="C257" t="s">
        <v>159</v>
      </c>
      <c r="D257" s="14" t="s">
        <v>1542</v>
      </c>
    </row>
    <row r="258" spans="2:4" ht="14.25">
      <c r="B258" s="13" t="s">
        <v>977</v>
      </c>
      <c r="C258" t="s">
        <v>160</v>
      </c>
      <c r="D258" s="14" t="s">
        <v>1542</v>
      </c>
    </row>
    <row r="259" spans="2:4" ht="14.25">
      <c r="B259" s="13" t="s">
        <v>1694</v>
      </c>
      <c r="C259" t="s">
        <v>161</v>
      </c>
      <c r="D259" s="14" t="s">
        <v>1542</v>
      </c>
    </row>
    <row r="260" spans="2:4" ht="14.25">
      <c r="B260" s="13" t="s">
        <v>978</v>
      </c>
      <c r="C260" t="s">
        <v>162</v>
      </c>
      <c r="D260" s="14" t="s">
        <v>1542</v>
      </c>
    </row>
    <row r="261" spans="2:4" ht="14.25">
      <c r="B261" s="13" t="s">
        <v>979</v>
      </c>
      <c r="C261" t="s">
        <v>163</v>
      </c>
      <c r="D261" s="14" t="s">
        <v>1542</v>
      </c>
    </row>
    <row r="262" spans="2:4" ht="14.25">
      <c r="B262" s="13" t="s">
        <v>1938</v>
      </c>
      <c r="C262" t="s">
        <v>164</v>
      </c>
      <c r="D262" s="14" t="s">
        <v>1542</v>
      </c>
    </row>
    <row r="263" spans="2:4" ht="14.25">
      <c r="B263" s="13" t="s">
        <v>980</v>
      </c>
      <c r="C263" t="s">
        <v>165</v>
      </c>
      <c r="D263" s="14" t="s">
        <v>1542</v>
      </c>
    </row>
    <row r="264" spans="2:4" ht="14.25">
      <c r="B264" s="13" t="s">
        <v>981</v>
      </c>
      <c r="C264" t="s">
        <v>166</v>
      </c>
      <c r="D264" s="14" t="s">
        <v>1542</v>
      </c>
    </row>
    <row r="265" spans="2:4" ht="14.25">
      <c r="B265" s="13" t="s">
        <v>982</v>
      </c>
      <c r="C265" t="s">
        <v>167</v>
      </c>
      <c r="D265" s="14" t="s">
        <v>1542</v>
      </c>
    </row>
    <row r="266" spans="2:4" ht="14.25">
      <c r="B266" s="13" t="s">
        <v>983</v>
      </c>
      <c r="C266" t="s">
        <v>168</v>
      </c>
      <c r="D266" s="14" t="s">
        <v>1542</v>
      </c>
    </row>
    <row r="267" spans="2:4" ht="14.25">
      <c r="B267" s="13" t="s">
        <v>984</v>
      </c>
      <c r="C267" t="s">
        <v>169</v>
      </c>
      <c r="D267" s="14" t="s">
        <v>1542</v>
      </c>
    </row>
    <row r="268" spans="2:4" ht="14.25">
      <c r="B268" s="13" t="s">
        <v>985</v>
      </c>
      <c r="C268" t="s">
        <v>170</v>
      </c>
      <c r="D268" s="14" t="s">
        <v>1542</v>
      </c>
    </row>
    <row r="269" spans="2:4" ht="14.25">
      <c r="B269" s="13" t="s">
        <v>986</v>
      </c>
      <c r="C269" t="s">
        <v>171</v>
      </c>
      <c r="D269" s="14" t="s">
        <v>1542</v>
      </c>
    </row>
    <row r="270" spans="2:4" ht="14.25">
      <c r="B270" s="13" t="s">
        <v>987</v>
      </c>
      <c r="C270" t="s">
        <v>172</v>
      </c>
      <c r="D270" s="14" t="s">
        <v>1542</v>
      </c>
    </row>
    <row r="271" spans="2:4" ht="14.25">
      <c r="B271" s="13" t="s">
        <v>988</v>
      </c>
      <c r="C271" t="s">
        <v>173</v>
      </c>
      <c r="D271" s="14" t="s">
        <v>1542</v>
      </c>
    </row>
    <row r="272" spans="2:4" ht="14.25">
      <c r="B272" s="13" t="s">
        <v>989</v>
      </c>
      <c r="C272" t="s">
        <v>174</v>
      </c>
      <c r="D272" s="14" t="s">
        <v>1542</v>
      </c>
    </row>
    <row r="273" spans="2:4" ht="14.25">
      <c r="B273" s="13" t="s">
        <v>990</v>
      </c>
      <c r="C273" t="s">
        <v>175</v>
      </c>
      <c r="D273" s="14" t="s">
        <v>1542</v>
      </c>
    </row>
    <row r="274" spans="2:4" ht="14.25">
      <c r="B274" s="13" t="s">
        <v>991</v>
      </c>
      <c r="C274" t="s">
        <v>176</v>
      </c>
      <c r="D274" s="14" t="s">
        <v>1542</v>
      </c>
    </row>
    <row r="275" spans="2:4" ht="14.25">
      <c r="B275" s="13" t="s">
        <v>992</v>
      </c>
      <c r="C275" t="s">
        <v>177</v>
      </c>
      <c r="D275" s="14" t="s">
        <v>1542</v>
      </c>
    </row>
    <row r="276" spans="2:4" ht="14.25">
      <c r="B276" s="13" t="s">
        <v>993</v>
      </c>
      <c r="C276" t="s">
        <v>178</v>
      </c>
      <c r="D276" s="14" t="s">
        <v>1542</v>
      </c>
    </row>
    <row r="277" spans="2:4" ht="14.25">
      <c r="B277" s="13" t="s">
        <v>994</v>
      </c>
      <c r="C277" t="s">
        <v>179</v>
      </c>
      <c r="D277" s="14" t="s">
        <v>1542</v>
      </c>
    </row>
    <row r="278" spans="2:4" ht="14.25">
      <c r="B278" s="13" t="s">
        <v>995</v>
      </c>
      <c r="C278" t="s">
        <v>180</v>
      </c>
      <c r="D278" s="14" t="s">
        <v>1542</v>
      </c>
    </row>
    <row r="279" spans="2:4" ht="14.25">
      <c r="B279" s="13" t="s">
        <v>996</v>
      </c>
      <c r="C279" t="s">
        <v>181</v>
      </c>
      <c r="D279" s="14" t="s">
        <v>1542</v>
      </c>
    </row>
    <row r="280" spans="2:4" ht="14.25">
      <c r="B280" s="13" t="s">
        <v>997</v>
      </c>
      <c r="C280" t="s">
        <v>182</v>
      </c>
      <c r="D280" s="14" t="s">
        <v>1542</v>
      </c>
    </row>
    <row r="281" spans="2:4" ht="14.25">
      <c r="B281" s="13" t="s">
        <v>998</v>
      </c>
      <c r="C281" t="s">
        <v>183</v>
      </c>
      <c r="D281" s="14" t="s">
        <v>1542</v>
      </c>
    </row>
    <row r="282" spans="2:4" ht="14.25">
      <c r="B282" s="13" t="s">
        <v>999</v>
      </c>
      <c r="C282" t="s">
        <v>184</v>
      </c>
      <c r="D282" s="14" t="s">
        <v>1542</v>
      </c>
    </row>
    <row r="283" spans="2:4" ht="14.25">
      <c r="B283" s="13" t="s">
        <v>1278</v>
      </c>
      <c r="C283" t="s">
        <v>185</v>
      </c>
      <c r="D283" s="14" t="s">
        <v>1542</v>
      </c>
    </row>
    <row r="284" spans="2:4" ht="14.25">
      <c r="B284" s="13" t="s">
        <v>1279</v>
      </c>
      <c r="C284" t="s">
        <v>186</v>
      </c>
      <c r="D284" s="14" t="s">
        <v>1542</v>
      </c>
    </row>
    <row r="285" spans="2:4" ht="14.25">
      <c r="B285" s="13" t="s">
        <v>1280</v>
      </c>
      <c r="C285" t="s">
        <v>187</v>
      </c>
      <c r="D285" s="14" t="s">
        <v>1542</v>
      </c>
    </row>
    <row r="286" spans="2:4" ht="14.25">
      <c r="B286" s="13" t="s">
        <v>1281</v>
      </c>
      <c r="C286" t="s">
        <v>188</v>
      </c>
      <c r="D286" s="14" t="s">
        <v>1542</v>
      </c>
    </row>
    <row r="287" spans="2:4" ht="14.25">
      <c r="B287" s="13" t="s">
        <v>1282</v>
      </c>
      <c r="C287" t="s">
        <v>189</v>
      </c>
      <c r="D287" s="14" t="s">
        <v>1542</v>
      </c>
    </row>
    <row r="288" spans="2:4" ht="14.25">
      <c r="B288" s="13" t="s">
        <v>1283</v>
      </c>
      <c r="C288" t="s">
        <v>190</v>
      </c>
      <c r="D288" s="14" t="s">
        <v>1542</v>
      </c>
    </row>
    <row r="289" spans="2:4" ht="14.25">
      <c r="B289" s="13" t="s">
        <v>1284</v>
      </c>
      <c r="C289" t="s">
        <v>191</v>
      </c>
      <c r="D289" s="14" t="s">
        <v>1542</v>
      </c>
    </row>
    <row r="290" spans="2:4" ht="14.25">
      <c r="B290" s="13" t="s">
        <v>1285</v>
      </c>
      <c r="C290" t="s">
        <v>192</v>
      </c>
      <c r="D290" s="14" t="s">
        <v>1542</v>
      </c>
    </row>
    <row r="291" spans="2:4" ht="14.25">
      <c r="B291" s="13" t="s">
        <v>1286</v>
      </c>
      <c r="C291" t="s">
        <v>193</v>
      </c>
      <c r="D291" s="14" t="s">
        <v>1542</v>
      </c>
    </row>
    <row r="292" spans="2:4" ht="14.25">
      <c r="B292" s="13" t="s">
        <v>1287</v>
      </c>
      <c r="C292" t="s">
        <v>194</v>
      </c>
      <c r="D292" s="14" t="s">
        <v>1542</v>
      </c>
    </row>
    <row r="293" spans="2:4" ht="14.25">
      <c r="B293" s="13" t="s">
        <v>1288</v>
      </c>
      <c r="C293" t="s">
        <v>195</v>
      </c>
      <c r="D293" s="14" t="s">
        <v>1542</v>
      </c>
    </row>
    <row r="294" spans="2:4" ht="14.25">
      <c r="B294" s="13" t="s">
        <v>1605</v>
      </c>
      <c r="C294" t="s">
        <v>196</v>
      </c>
      <c r="D294" s="14" t="s">
        <v>1542</v>
      </c>
    </row>
    <row r="295" spans="2:4" ht="25.5">
      <c r="B295" s="13" t="s">
        <v>1606</v>
      </c>
      <c r="C295" t="s">
        <v>197</v>
      </c>
      <c r="D295" s="14" t="s">
        <v>1542</v>
      </c>
    </row>
    <row r="296" spans="2:4" ht="25.5">
      <c r="B296" s="13" t="s">
        <v>1607</v>
      </c>
      <c r="C296" t="s">
        <v>19</v>
      </c>
      <c r="D296" s="14" t="s">
        <v>1542</v>
      </c>
    </row>
    <row r="297" spans="2:4" ht="14.25">
      <c r="B297" s="13" t="s">
        <v>1608</v>
      </c>
      <c r="C297" t="s">
        <v>20</v>
      </c>
      <c r="D297" s="14" t="s">
        <v>1542</v>
      </c>
    </row>
    <row r="298" spans="2:4" ht="25.5">
      <c r="B298" s="13" t="s">
        <v>1609</v>
      </c>
      <c r="C298" t="s">
        <v>21</v>
      </c>
      <c r="D298" s="14" t="s">
        <v>1542</v>
      </c>
    </row>
    <row r="299" spans="2:4" ht="25.5">
      <c r="B299" s="13" t="s">
        <v>1610</v>
      </c>
      <c r="C299" t="s">
        <v>22</v>
      </c>
      <c r="D299" s="14" t="s">
        <v>1542</v>
      </c>
    </row>
    <row r="300" spans="2:4" ht="14.25">
      <c r="B300" s="13" t="s">
        <v>1611</v>
      </c>
      <c r="C300" t="s">
        <v>23</v>
      </c>
      <c r="D300" s="14" t="s">
        <v>1542</v>
      </c>
    </row>
    <row r="301" spans="2:4" ht="25.5">
      <c r="B301" s="13" t="s">
        <v>1612</v>
      </c>
      <c r="C301" t="s">
        <v>24</v>
      </c>
      <c r="D301" s="14" t="s">
        <v>1542</v>
      </c>
    </row>
    <row r="302" spans="2:4" ht="14.25">
      <c r="B302" s="13" t="s">
        <v>1613</v>
      </c>
      <c r="C302" t="s">
        <v>25</v>
      </c>
      <c r="D302" s="14" t="s">
        <v>1542</v>
      </c>
    </row>
    <row r="303" spans="2:4" ht="14.25">
      <c r="B303" s="13" t="s">
        <v>1614</v>
      </c>
      <c r="C303" t="s">
        <v>26</v>
      </c>
      <c r="D303" s="14" t="s">
        <v>1542</v>
      </c>
    </row>
    <row r="304" spans="2:4" ht="14.25">
      <c r="B304" s="13" t="s">
        <v>1615</v>
      </c>
      <c r="C304" t="s">
        <v>27</v>
      </c>
      <c r="D304" s="14" t="s">
        <v>1542</v>
      </c>
    </row>
    <row r="305" spans="2:4" ht="14.25">
      <c r="B305" s="13" t="s">
        <v>1616</v>
      </c>
      <c r="C305" t="s">
        <v>28</v>
      </c>
      <c r="D305" s="14" t="s">
        <v>1542</v>
      </c>
    </row>
    <row r="306" spans="2:4" ht="14.25">
      <c r="B306" s="13" t="s">
        <v>1617</v>
      </c>
      <c r="C306" t="s">
        <v>29</v>
      </c>
      <c r="D306" s="14" t="s">
        <v>1542</v>
      </c>
    </row>
    <row r="307" spans="2:4" ht="14.25">
      <c r="B307" s="13" t="s">
        <v>1618</v>
      </c>
      <c r="C307" t="s">
        <v>30</v>
      </c>
      <c r="D307" s="14" t="s">
        <v>1542</v>
      </c>
    </row>
    <row r="308" spans="2:4" ht="14.25">
      <c r="B308" s="13" t="s">
        <v>1619</v>
      </c>
      <c r="C308" t="s">
        <v>31</v>
      </c>
      <c r="D308" s="14" t="s">
        <v>1542</v>
      </c>
    </row>
    <row r="309" spans="2:4" ht="14.25">
      <c r="B309" s="13" t="s">
        <v>1620</v>
      </c>
      <c r="C309" t="s">
        <v>32</v>
      </c>
      <c r="D309" s="14" t="s">
        <v>1542</v>
      </c>
    </row>
    <row r="310" spans="2:4" ht="14.25">
      <c r="B310" s="13" t="s">
        <v>1621</v>
      </c>
      <c r="C310" t="s">
        <v>33</v>
      </c>
      <c r="D310" s="14" t="s">
        <v>1542</v>
      </c>
    </row>
    <row r="311" spans="2:4" ht="14.25">
      <c r="B311" s="13" t="s">
        <v>1622</v>
      </c>
      <c r="C311" t="s">
        <v>34</v>
      </c>
      <c r="D311" s="14" t="s">
        <v>1542</v>
      </c>
    </row>
    <row r="312" spans="2:4" ht="14.25">
      <c r="B312" s="13" t="s">
        <v>1311</v>
      </c>
      <c r="C312" t="s">
        <v>35</v>
      </c>
      <c r="D312" s="14" t="s">
        <v>1542</v>
      </c>
    </row>
    <row r="313" spans="2:4" ht="14.25">
      <c r="B313" s="13" t="s">
        <v>1312</v>
      </c>
      <c r="C313" t="s">
        <v>36</v>
      </c>
      <c r="D313" s="14" t="s">
        <v>1542</v>
      </c>
    </row>
    <row r="314" spans="2:4" ht="14.25">
      <c r="B314" s="13" t="s">
        <v>1313</v>
      </c>
      <c r="C314" t="s">
        <v>37</v>
      </c>
      <c r="D314" s="14" t="s">
        <v>1542</v>
      </c>
    </row>
    <row r="315" spans="2:4" ht="14.25">
      <c r="B315" s="13" t="s">
        <v>1314</v>
      </c>
      <c r="C315" t="s">
        <v>38</v>
      </c>
      <c r="D315" s="14" t="s">
        <v>1542</v>
      </c>
    </row>
    <row r="316" spans="2:4" ht="14.25">
      <c r="B316" s="13" t="s">
        <v>1315</v>
      </c>
      <c r="C316" t="s">
        <v>39</v>
      </c>
      <c r="D316" s="14" t="s">
        <v>1542</v>
      </c>
    </row>
    <row r="317" spans="2:4" ht="14.25">
      <c r="B317" s="13" t="s">
        <v>1316</v>
      </c>
      <c r="C317" t="s">
        <v>40</v>
      </c>
      <c r="D317" s="14" t="s">
        <v>1542</v>
      </c>
    </row>
    <row r="318" spans="2:4" ht="14.25">
      <c r="B318" s="13" t="s">
        <v>1317</v>
      </c>
      <c r="C318" t="s">
        <v>224</v>
      </c>
      <c r="D318" s="14" t="s">
        <v>1542</v>
      </c>
    </row>
    <row r="319" spans="2:4" ht="14.25">
      <c r="B319" s="13" t="s">
        <v>1318</v>
      </c>
      <c r="C319" t="s">
        <v>225</v>
      </c>
      <c r="D319" s="14" t="s">
        <v>1542</v>
      </c>
    </row>
    <row r="320" spans="2:4" ht="14.25">
      <c r="B320" s="13" t="s">
        <v>1319</v>
      </c>
      <c r="C320" t="s">
        <v>226</v>
      </c>
      <c r="D320" s="14" t="s">
        <v>1542</v>
      </c>
    </row>
    <row r="321" spans="2:4" ht="14.25">
      <c r="B321" s="13" t="s">
        <v>1320</v>
      </c>
      <c r="C321" t="s">
        <v>227</v>
      </c>
      <c r="D321" s="14" t="s">
        <v>1542</v>
      </c>
    </row>
    <row r="322" spans="2:4" ht="14.25">
      <c r="B322" s="13" t="s">
        <v>1321</v>
      </c>
      <c r="C322" t="s">
        <v>228</v>
      </c>
      <c r="D322" s="14" t="s">
        <v>1542</v>
      </c>
    </row>
    <row r="323" spans="2:4" ht="14.25">
      <c r="B323" s="13" t="s">
        <v>1322</v>
      </c>
      <c r="C323" t="s">
        <v>229</v>
      </c>
      <c r="D323" s="14" t="s">
        <v>1542</v>
      </c>
    </row>
    <row r="324" spans="2:4" ht="14.25">
      <c r="B324" s="13" t="s">
        <v>1323</v>
      </c>
      <c r="C324" t="s">
        <v>230</v>
      </c>
      <c r="D324" s="14" t="s">
        <v>1542</v>
      </c>
    </row>
    <row r="325" spans="2:4" ht="14.25">
      <c r="B325" s="13" t="s">
        <v>1046</v>
      </c>
      <c r="C325" t="s">
        <v>231</v>
      </c>
      <c r="D325" s="14" t="s">
        <v>1542</v>
      </c>
    </row>
    <row r="326" spans="2:4" ht="14.25">
      <c r="B326" s="13" t="s">
        <v>1047</v>
      </c>
      <c r="C326" t="s">
        <v>232</v>
      </c>
      <c r="D326" s="14" t="s">
        <v>1542</v>
      </c>
    </row>
    <row r="327" spans="2:4" ht="14.25">
      <c r="B327" s="13" t="s">
        <v>1048</v>
      </c>
      <c r="C327" t="s">
        <v>233</v>
      </c>
      <c r="D327" s="14" t="s">
        <v>1542</v>
      </c>
    </row>
    <row r="328" spans="2:4" ht="14.25">
      <c r="B328" s="13" t="s">
        <v>1049</v>
      </c>
      <c r="C328" t="s">
        <v>234</v>
      </c>
      <c r="D328" s="14" t="s">
        <v>1542</v>
      </c>
    </row>
    <row r="329" spans="2:4" ht="14.25">
      <c r="B329" s="13" t="s">
        <v>1050</v>
      </c>
      <c r="C329" t="s">
        <v>235</v>
      </c>
      <c r="D329" s="14" t="s">
        <v>1542</v>
      </c>
    </row>
    <row r="330" spans="2:4" ht="14.25">
      <c r="B330" s="13" t="s">
        <v>1051</v>
      </c>
      <c r="C330" t="s">
        <v>540</v>
      </c>
      <c r="D330" s="14" t="s">
        <v>1542</v>
      </c>
    </row>
    <row r="331" spans="2:4" ht="14.25">
      <c r="B331" s="13" t="s">
        <v>1052</v>
      </c>
      <c r="C331" t="s">
        <v>541</v>
      </c>
      <c r="D331" s="14" t="s">
        <v>1542</v>
      </c>
    </row>
    <row r="332" spans="2:4" ht="14.25">
      <c r="B332" s="13" t="s">
        <v>1053</v>
      </c>
      <c r="C332" t="s">
        <v>542</v>
      </c>
      <c r="D332" s="14" t="s">
        <v>1542</v>
      </c>
    </row>
    <row r="333" spans="2:4" ht="14.25">
      <c r="B333" s="13" t="s">
        <v>1054</v>
      </c>
      <c r="C333" t="s">
        <v>543</v>
      </c>
      <c r="D333" s="14" t="s">
        <v>1542</v>
      </c>
    </row>
    <row r="334" spans="2:4" ht="14.25">
      <c r="B334" s="13" t="s">
        <v>1055</v>
      </c>
      <c r="C334" t="s">
        <v>544</v>
      </c>
      <c r="D334" s="14" t="s">
        <v>1542</v>
      </c>
    </row>
    <row r="335" spans="2:4" ht="14.25">
      <c r="B335" s="13" t="s">
        <v>1056</v>
      </c>
      <c r="C335" t="s">
        <v>545</v>
      </c>
      <c r="D335" s="14" t="s">
        <v>1542</v>
      </c>
    </row>
    <row r="336" spans="2:4" ht="14.25">
      <c r="B336" s="13" t="s">
        <v>1057</v>
      </c>
      <c r="C336" t="s">
        <v>546</v>
      </c>
      <c r="D336" s="14" t="s">
        <v>1542</v>
      </c>
    </row>
    <row r="337" spans="2:4" ht="14.25">
      <c r="B337" s="13" t="s">
        <v>1058</v>
      </c>
      <c r="C337" t="s">
        <v>547</v>
      </c>
      <c r="D337" s="14" t="s">
        <v>1542</v>
      </c>
    </row>
    <row r="338" spans="2:4" ht="14.25">
      <c r="B338" s="13" t="s">
        <v>1059</v>
      </c>
      <c r="C338" t="s">
        <v>548</v>
      </c>
      <c r="D338" s="14" t="s">
        <v>1060</v>
      </c>
    </row>
    <row r="339" spans="2:4" ht="14.25">
      <c r="B339" s="13" t="s">
        <v>1061</v>
      </c>
      <c r="C339" t="s">
        <v>549</v>
      </c>
      <c r="D339" s="14" t="s">
        <v>1060</v>
      </c>
    </row>
    <row r="340" spans="2:4" ht="14.25">
      <c r="B340" s="13" t="s">
        <v>1062</v>
      </c>
      <c r="C340" t="s">
        <v>550</v>
      </c>
      <c r="D340" s="14" t="s">
        <v>1060</v>
      </c>
    </row>
    <row r="341" spans="2:4" ht="14.25">
      <c r="B341" s="13" t="s">
        <v>1063</v>
      </c>
      <c r="C341" t="s">
        <v>551</v>
      </c>
      <c r="D341" s="14" t="s">
        <v>1060</v>
      </c>
    </row>
    <row r="342" spans="2:4" ht="14.25">
      <c r="B342" s="13" t="s">
        <v>1064</v>
      </c>
      <c r="C342" t="s">
        <v>552</v>
      </c>
      <c r="D342" s="14" t="s">
        <v>1060</v>
      </c>
    </row>
    <row r="343" spans="2:4" ht="14.25">
      <c r="B343" s="13" t="s">
        <v>1065</v>
      </c>
      <c r="C343" t="s">
        <v>553</v>
      </c>
      <c r="D343" s="14" t="s">
        <v>1060</v>
      </c>
    </row>
    <row r="344" spans="2:4" ht="14.25">
      <c r="B344" s="13" t="s">
        <v>1066</v>
      </c>
      <c r="C344" t="s">
        <v>554</v>
      </c>
      <c r="D344" s="14" t="s">
        <v>1060</v>
      </c>
    </row>
    <row r="345" spans="2:4" ht="14.25">
      <c r="B345" s="13" t="s">
        <v>1067</v>
      </c>
      <c r="C345" t="s">
        <v>555</v>
      </c>
      <c r="D345" s="14" t="s">
        <v>1060</v>
      </c>
    </row>
    <row r="346" spans="2:4" ht="14.25">
      <c r="B346" s="13" t="s">
        <v>1068</v>
      </c>
      <c r="C346" t="s">
        <v>556</v>
      </c>
      <c r="D346" s="14" t="s">
        <v>1060</v>
      </c>
    </row>
    <row r="347" spans="2:4" ht="14.25">
      <c r="B347" s="13" t="s">
        <v>1345</v>
      </c>
      <c r="C347" t="s">
        <v>557</v>
      </c>
      <c r="D347" s="14" t="s">
        <v>1060</v>
      </c>
    </row>
    <row r="348" spans="2:4" ht="14.25">
      <c r="B348" s="13" t="s">
        <v>1346</v>
      </c>
      <c r="C348" t="s">
        <v>558</v>
      </c>
      <c r="D348" s="14" t="s">
        <v>1060</v>
      </c>
    </row>
    <row r="349" spans="2:4" ht="14.25">
      <c r="B349" s="13" t="s">
        <v>1347</v>
      </c>
      <c r="C349" t="s">
        <v>559</v>
      </c>
      <c r="D349" s="14" t="s">
        <v>1060</v>
      </c>
    </row>
    <row r="350" spans="2:4" ht="14.25">
      <c r="B350" s="13" t="s">
        <v>1348</v>
      </c>
      <c r="C350" t="s">
        <v>560</v>
      </c>
      <c r="D350" s="14" t="s">
        <v>1060</v>
      </c>
    </row>
    <row r="351" spans="2:4" ht="14.25">
      <c r="B351" s="13" t="s">
        <v>1349</v>
      </c>
      <c r="C351" t="s">
        <v>561</v>
      </c>
      <c r="D351" s="14" t="s">
        <v>1060</v>
      </c>
    </row>
    <row r="352" spans="2:4" ht="14.25">
      <c r="B352" s="13" t="s">
        <v>1350</v>
      </c>
      <c r="C352" t="s">
        <v>562</v>
      </c>
      <c r="D352" s="14" t="s">
        <v>1060</v>
      </c>
    </row>
    <row r="353" spans="2:4" ht="14.25">
      <c r="B353" s="13" t="s">
        <v>1351</v>
      </c>
      <c r="C353" t="s">
        <v>563</v>
      </c>
      <c r="D353" s="14" t="s">
        <v>1060</v>
      </c>
    </row>
    <row r="354" spans="2:4" ht="14.25">
      <c r="B354" s="13" t="s">
        <v>1352</v>
      </c>
      <c r="C354" t="s">
        <v>564</v>
      </c>
      <c r="D354" s="14" t="s">
        <v>1060</v>
      </c>
    </row>
    <row r="355" spans="2:4" ht="14.25">
      <c r="B355" s="13" t="s">
        <v>1353</v>
      </c>
      <c r="C355" t="s">
        <v>565</v>
      </c>
      <c r="D355" s="14" t="s">
        <v>1060</v>
      </c>
    </row>
    <row r="356" spans="2:4" ht="14.25">
      <c r="B356" s="13" t="s">
        <v>1354</v>
      </c>
      <c r="C356" t="s">
        <v>566</v>
      </c>
      <c r="D356" s="14" t="s">
        <v>1060</v>
      </c>
    </row>
    <row r="357" spans="2:4" ht="14.25">
      <c r="B357" s="13" t="s">
        <v>1355</v>
      </c>
      <c r="C357" t="s">
        <v>100</v>
      </c>
      <c r="D357" s="14" t="s">
        <v>1060</v>
      </c>
    </row>
    <row r="358" spans="2:4" ht="14.25">
      <c r="B358" s="13" t="s">
        <v>1356</v>
      </c>
      <c r="C358" t="s">
        <v>101</v>
      </c>
      <c r="D358" s="14" t="s">
        <v>1060</v>
      </c>
    </row>
    <row r="359" spans="2:4" ht="14.25">
      <c r="B359" s="13" t="s">
        <v>1357</v>
      </c>
      <c r="C359" t="s">
        <v>102</v>
      </c>
      <c r="D359" s="14" t="s">
        <v>1060</v>
      </c>
    </row>
    <row r="360" spans="2:4" ht="14.25">
      <c r="B360" s="13" t="s">
        <v>1358</v>
      </c>
      <c r="C360" t="s">
        <v>103</v>
      </c>
      <c r="D360" s="14" t="s">
        <v>1060</v>
      </c>
    </row>
    <row r="361" spans="2:4" ht="14.25">
      <c r="B361" s="13" t="s">
        <v>1359</v>
      </c>
      <c r="C361" t="s">
        <v>104</v>
      </c>
      <c r="D361" s="14" t="s">
        <v>1060</v>
      </c>
    </row>
    <row r="362" spans="2:4" ht="14.25">
      <c r="B362" s="13" t="s">
        <v>1360</v>
      </c>
      <c r="C362" t="s">
        <v>105</v>
      </c>
      <c r="D362" s="14" t="s">
        <v>1060</v>
      </c>
    </row>
    <row r="363" spans="2:4" ht="14.25">
      <c r="B363" s="13" t="s">
        <v>1361</v>
      </c>
      <c r="C363" t="s">
        <v>106</v>
      </c>
      <c r="D363" s="14" t="s">
        <v>1060</v>
      </c>
    </row>
    <row r="364" spans="2:4" ht="14.25">
      <c r="B364" s="13" t="s">
        <v>1362</v>
      </c>
      <c r="C364" t="s">
        <v>107</v>
      </c>
      <c r="D364" s="14" t="s">
        <v>1060</v>
      </c>
    </row>
    <row r="365" spans="2:4" ht="14.25">
      <c r="B365" s="13" t="s">
        <v>1363</v>
      </c>
      <c r="C365" t="s">
        <v>108</v>
      </c>
      <c r="D365" s="14" t="s">
        <v>1364</v>
      </c>
    </row>
    <row r="366" spans="2:4" ht="25.5">
      <c r="B366" s="13" t="s">
        <v>1365</v>
      </c>
      <c r="C366" t="s">
        <v>109</v>
      </c>
      <c r="D366" s="14" t="s">
        <v>1364</v>
      </c>
    </row>
    <row r="367" spans="2:4" ht="25.5">
      <c r="B367" s="13" t="s">
        <v>1366</v>
      </c>
      <c r="C367" t="s">
        <v>110</v>
      </c>
      <c r="D367" s="14" t="s">
        <v>1364</v>
      </c>
    </row>
    <row r="368" spans="2:4" ht="14.25">
      <c r="B368" s="13" t="s">
        <v>1367</v>
      </c>
      <c r="C368" t="s">
        <v>111</v>
      </c>
      <c r="D368" s="14" t="s">
        <v>1364</v>
      </c>
    </row>
    <row r="369" spans="2:4" ht="14.25">
      <c r="B369" s="13" t="s">
        <v>1368</v>
      </c>
      <c r="C369" t="s">
        <v>379</v>
      </c>
      <c r="D369" s="14" t="s">
        <v>1364</v>
      </c>
    </row>
    <row r="370" spans="2:4" ht="14.25">
      <c r="B370" s="13" t="s">
        <v>1369</v>
      </c>
      <c r="C370" t="s">
        <v>380</v>
      </c>
      <c r="D370" s="14" t="s">
        <v>1364</v>
      </c>
    </row>
    <row r="371" spans="2:4" ht="14.25">
      <c r="B371" s="13" t="s">
        <v>1370</v>
      </c>
      <c r="C371" t="s">
        <v>381</v>
      </c>
      <c r="D371" s="14" t="s">
        <v>1364</v>
      </c>
    </row>
    <row r="372" spans="2:4" ht="14.25">
      <c r="B372" s="13" t="s">
        <v>1371</v>
      </c>
      <c r="C372" t="s">
        <v>382</v>
      </c>
      <c r="D372" s="14" t="s">
        <v>1364</v>
      </c>
    </row>
    <row r="373" spans="2:4" ht="14.25">
      <c r="B373" s="13" t="s">
        <v>1372</v>
      </c>
      <c r="C373" t="s">
        <v>383</v>
      </c>
      <c r="D373" s="14" t="s">
        <v>1364</v>
      </c>
    </row>
    <row r="374" spans="2:4" ht="14.25">
      <c r="B374" s="13" t="s">
        <v>1373</v>
      </c>
      <c r="C374" t="s">
        <v>384</v>
      </c>
      <c r="D374" s="14" t="s">
        <v>1364</v>
      </c>
    </row>
    <row r="375" spans="2:4" ht="14.25">
      <c r="B375" s="13" t="s">
        <v>1374</v>
      </c>
      <c r="C375" t="s">
        <v>385</v>
      </c>
      <c r="D375" s="14" t="s">
        <v>1364</v>
      </c>
    </row>
    <row r="376" spans="2:4" ht="25.5">
      <c r="B376" s="13" t="s">
        <v>1375</v>
      </c>
      <c r="C376" t="s">
        <v>386</v>
      </c>
      <c r="D376" s="14" t="s">
        <v>1364</v>
      </c>
    </row>
    <row r="377" spans="2:4" ht="25.5">
      <c r="B377" s="13" t="s">
        <v>1105</v>
      </c>
      <c r="C377" t="s">
        <v>387</v>
      </c>
      <c r="D377" s="14" t="s">
        <v>1364</v>
      </c>
    </row>
    <row r="378" spans="2:4" ht="14.25">
      <c r="B378" s="13" t="s">
        <v>1106</v>
      </c>
      <c r="C378" t="s">
        <v>388</v>
      </c>
      <c r="D378" s="14" t="s">
        <v>1364</v>
      </c>
    </row>
    <row r="379" spans="2:4" ht="14.25">
      <c r="B379" s="13" t="s">
        <v>1107</v>
      </c>
      <c r="C379" t="s">
        <v>389</v>
      </c>
      <c r="D379" s="14" t="s">
        <v>1364</v>
      </c>
    </row>
    <row r="380" spans="2:4" ht="14.25">
      <c r="B380" s="13" t="s">
        <v>1149</v>
      </c>
      <c r="C380" t="s">
        <v>390</v>
      </c>
      <c r="D380" s="14" t="s">
        <v>1364</v>
      </c>
    </row>
    <row r="381" spans="2:4" ht="14.25">
      <c r="B381" s="13" t="s">
        <v>1108</v>
      </c>
      <c r="C381" t="s">
        <v>391</v>
      </c>
      <c r="D381" s="14" t="s">
        <v>1109</v>
      </c>
    </row>
    <row r="382" spans="2:4" ht="14.25">
      <c r="B382" s="13" t="s">
        <v>1110</v>
      </c>
      <c r="C382" t="s">
        <v>392</v>
      </c>
      <c r="D382" s="14" t="s">
        <v>1109</v>
      </c>
    </row>
    <row r="383" spans="2:4" ht="14.25">
      <c r="B383" s="13" t="s">
        <v>1111</v>
      </c>
      <c r="C383" t="s">
        <v>393</v>
      </c>
      <c r="D383" s="14" t="s">
        <v>1109</v>
      </c>
    </row>
    <row r="384" spans="2:4" ht="14.25">
      <c r="B384" s="13" t="s">
        <v>1112</v>
      </c>
      <c r="C384" t="s">
        <v>394</v>
      </c>
      <c r="D384" s="14" t="s">
        <v>1109</v>
      </c>
    </row>
    <row r="385" spans="2:4" ht="14.25">
      <c r="B385" s="13" t="s">
        <v>1113</v>
      </c>
      <c r="C385" t="s">
        <v>395</v>
      </c>
      <c r="D385" s="14" t="s">
        <v>1109</v>
      </c>
    </row>
    <row r="386" spans="2:4" ht="14.25">
      <c r="B386" s="13" t="s">
        <v>1114</v>
      </c>
      <c r="C386" t="s">
        <v>396</v>
      </c>
      <c r="D386" s="14" t="s">
        <v>1109</v>
      </c>
    </row>
    <row r="387" spans="2:4" ht="14.25">
      <c r="B387" s="13" t="s">
        <v>1115</v>
      </c>
      <c r="C387" t="s">
        <v>397</v>
      </c>
      <c r="D387" s="14" t="s">
        <v>1109</v>
      </c>
    </row>
    <row r="388" spans="2:4" ht="14.25">
      <c r="B388" s="13" t="s">
        <v>1116</v>
      </c>
      <c r="C388" t="s">
        <v>398</v>
      </c>
      <c r="D388" s="14" t="s">
        <v>1109</v>
      </c>
    </row>
    <row r="389" spans="2:4" ht="14.25">
      <c r="B389" s="13" t="s">
        <v>1117</v>
      </c>
      <c r="C389" t="s">
        <v>399</v>
      </c>
      <c r="D389" s="14" t="s">
        <v>1109</v>
      </c>
    </row>
    <row r="390" spans="2:4" ht="14.25">
      <c r="B390" s="13" t="s">
        <v>1118</v>
      </c>
      <c r="C390" t="s">
        <v>400</v>
      </c>
      <c r="D390" s="14" t="s">
        <v>1109</v>
      </c>
    </row>
    <row r="391" spans="2:4" ht="14.25">
      <c r="B391" s="13" t="s">
        <v>1119</v>
      </c>
      <c r="C391" t="s">
        <v>401</v>
      </c>
      <c r="D391" s="14" t="s">
        <v>1109</v>
      </c>
    </row>
    <row r="392" spans="2:4" ht="14.25">
      <c r="B392" s="13" t="s">
        <v>1387</v>
      </c>
      <c r="C392" t="s">
        <v>402</v>
      </c>
      <c r="D392" s="14" t="s">
        <v>1109</v>
      </c>
    </row>
    <row r="393" spans="2:4" ht="14.25">
      <c r="B393" s="13" t="s">
        <v>1120</v>
      </c>
      <c r="C393" t="s">
        <v>403</v>
      </c>
      <c r="D393" s="14" t="s">
        <v>1109</v>
      </c>
    </row>
    <row r="394" spans="2:4" ht="25.5">
      <c r="B394" s="13" t="s">
        <v>1121</v>
      </c>
      <c r="C394" t="s">
        <v>404</v>
      </c>
      <c r="D394" s="14" t="s">
        <v>1109</v>
      </c>
    </row>
    <row r="395" spans="2:4" ht="14.25">
      <c r="B395" s="13" t="s">
        <v>1122</v>
      </c>
      <c r="C395" t="s">
        <v>405</v>
      </c>
      <c r="D395" s="14" t="s">
        <v>1109</v>
      </c>
    </row>
    <row r="396" spans="2:4" ht="14.25">
      <c r="B396" s="13" t="s">
        <v>1123</v>
      </c>
      <c r="C396" t="s">
        <v>267</v>
      </c>
      <c r="D396" s="14" t="s">
        <v>1109</v>
      </c>
    </row>
    <row r="397" spans="2:4" ht="14.25">
      <c r="B397" s="13" t="s">
        <v>1124</v>
      </c>
      <c r="C397" t="s">
        <v>268</v>
      </c>
      <c r="D397" s="14" t="s">
        <v>1109</v>
      </c>
    </row>
    <row r="398" spans="2:4" ht="14.25">
      <c r="B398" s="13" t="s">
        <v>1539</v>
      </c>
      <c r="C398" t="s">
        <v>269</v>
      </c>
      <c r="D398" s="14" t="s">
        <v>1109</v>
      </c>
    </row>
    <row r="399" spans="2:4" ht="14.25">
      <c r="B399" s="13" t="s">
        <v>1125</v>
      </c>
      <c r="C399" t="s">
        <v>270</v>
      </c>
      <c r="D399" s="14" t="s">
        <v>1109</v>
      </c>
    </row>
    <row r="400" spans="2:4" ht="14.25">
      <c r="B400" s="13" t="s">
        <v>1126</v>
      </c>
      <c r="C400" t="s">
        <v>271</v>
      </c>
      <c r="D400" s="14" t="s">
        <v>1127</v>
      </c>
    </row>
    <row r="401" spans="2:4" ht="14.25">
      <c r="B401" s="13" t="s">
        <v>1629</v>
      </c>
      <c r="C401" t="s">
        <v>272</v>
      </c>
      <c r="D401" s="14" t="s">
        <v>1127</v>
      </c>
    </row>
    <row r="402" spans="2:4" ht="14.25">
      <c r="B402" s="13" t="s">
        <v>1128</v>
      </c>
      <c r="C402" t="s">
        <v>273</v>
      </c>
      <c r="D402" s="14" t="s">
        <v>1127</v>
      </c>
    </row>
    <row r="403" spans="2:4" ht="14.25">
      <c r="B403" s="13" t="s">
        <v>1129</v>
      </c>
      <c r="C403" t="s">
        <v>274</v>
      </c>
      <c r="D403" s="14" t="s">
        <v>1127</v>
      </c>
    </row>
    <row r="404" spans="2:4" ht="14.25">
      <c r="B404" s="13" t="s">
        <v>1130</v>
      </c>
      <c r="C404" t="s">
        <v>275</v>
      </c>
      <c r="D404" s="14" t="s">
        <v>1127</v>
      </c>
    </row>
    <row r="405" spans="2:4" ht="14.25">
      <c r="B405" s="13" t="s">
        <v>818</v>
      </c>
      <c r="C405" t="s">
        <v>276</v>
      </c>
      <c r="D405" s="14" t="s">
        <v>1127</v>
      </c>
    </row>
    <row r="406" spans="2:4" ht="14.25">
      <c r="B406" s="13" t="s">
        <v>819</v>
      </c>
      <c r="C406" t="s">
        <v>277</v>
      </c>
      <c r="D406" s="14" t="s">
        <v>1127</v>
      </c>
    </row>
    <row r="407" spans="2:4" ht="14.25">
      <c r="B407" s="13" t="s">
        <v>820</v>
      </c>
      <c r="C407" t="s">
        <v>278</v>
      </c>
      <c r="D407" s="14" t="s">
        <v>1127</v>
      </c>
    </row>
    <row r="408" spans="2:4" ht="14.25">
      <c r="B408" s="13" t="s">
        <v>821</v>
      </c>
      <c r="C408" t="s">
        <v>279</v>
      </c>
      <c r="D408" s="14" t="s">
        <v>1127</v>
      </c>
    </row>
    <row r="409" spans="2:4" ht="14.25">
      <c r="B409" s="13" t="s">
        <v>822</v>
      </c>
      <c r="C409" t="s">
        <v>280</v>
      </c>
      <c r="D409" s="14" t="s">
        <v>1127</v>
      </c>
    </row>
    <row r="410" spans="2:4" ht="14.25">
      <c r="B410" s="13" t="s">
        <v>1370</v>
      </c>
      <c r="C410" t="s">
        <v>281</v>
      </c>
      <c r="D410" s="14" t="s">
        <v>1127</v>
      </c>
    </row>
    <row r="411" spans="2:4" ht="14.25">
      <c r="B411" s="13" t="s">
        <v>823</v>
      </c>
      <c r="C411" t="s">
        <v>282</v>
      </c>
      <c r="D411" s="14" t="s">
        <v>1127</v>
      </c>
    </row>
    <row r="412" spans="2:4" ht="14.25">
      <c r="B412" s="13" t="s">
        <v>824</v>
      </c>
      <c r="C412" t="s">
        <v>283</v>
      </c>
      <c r="D412" s="14" t="s">
        <v>1127</v>
      </c>
    </row>
    <row r="413" spans="2:4" ht="14.25">
      <c r="B413" s="13" t="s">
        <v>825</v>
      </c>
      <c r="C413" t="s">
        <v>284</v>
      </c>
      <c r="D413" s="14" t="s">
        <v>1127</v>
      </c>
    </row>
    <row r="414" spans="2:4" ht="14.25">
      <c r="B414" s="13" t="s">
        <v>826</v>
      </c>
      <c r="C414" t="s">
        <v>285</v>
      </c>
      <c r="D414" s="14" t="s">
        <v>1127</v>
      </c>
    </row>
    <row r="415" spans="2:4" ht="14.25">
      <c r="B415" s="13" t="s">
        <v>827</v>
      </c>
      <c r="C415" t="s">
        <v>286</v>
      </c>
      <c r="D415" s="14" t="s">
        <v>1127</v>
      </c>
    </row>
    <row r="416" spans="2:4" ht="14.25">
      <c r="B416" s="13" t="s">
        <v>828</v>
      </c>
      <c r="C416" t="s">
        <v>287</v>
      </c>
      <c r="D416" s="14" t="s">
        <v>1127</v>
      </c>
    </row>
    <row r="417" spans="2:4" ht="14.25">
      <c r="B417" s="13" t="s">
        <v>829</v>
      </c>
      <c r="C417" t="s">
        <v>288</v>
      </c>
      <c r="D417" s="14" t="s">
        <v>1127</v>
      </c>
    </row>
    <row r="418" spans="2:4" ht="14.25">
      <c r="B418" s="13" t="s">
        <v>830</v>
      </c>
      <c r="C418" t="s">
        <v>289</v>
      </c>
      <c r="D418" s="14" t="s">
        <v>1127</v>
      </c>
    </row>
    <row r="419" spans="2:4" ht="14.25">
      <c r="B419" s="13" t="s">
        <v>1211</v>
      </c>
      <c r="C419" t="s">
        <v>290</v>
      </c>
      <c r="D419" s="14" t="s">
        <v>1127</v>
      </c>
    </row>
    <row r="420" spans="2:4" ht="14.25">
      <c r="B420" s="13" t="s">
        <v>831</v>
      </c>
      <c r="C420" t="s">
        <v>291</v>
      </c>
      <c r="D420" s="14" t="s">
        <v>1127</v>
      </c>
    </row>
    <row r="421" spans="2:4" ht="14.25">
      <c r="B421" s="13" t="s">
        <v>994</v>
      </c>
      <c r="C421" t="s">
        <v>292</v>
      </c>
      <c r="D421" s="14" t="s">
        <v>1127</v>
      </c>
    </row>
    <row r="422" spans="2:4" ht="14.25">
      <c r="B422" s="13" t="s">
        <v>832</v>
      </c>
      <c r="C422" t="s">
        <v>293</v>
      </c>
      <c r="D422" s="14" t="s">
        <v>1127</v>
      </c>
    </row>
    <row r="423" spans="2:4" ht="14.25">
      <c r="B423" s="13" t="s">
        <v>833</v>
      </c>
      <c r="C423" t="s">
        <v>294</v>
      </c>
      <c r="D423" s="14" t="s">
        <v>1127</v>
      </c>
    </row>
    <row r="424" spans="2:4" ht="14.25">
      <c r="B424" s="13" t="s">
        <v>834</v>
      </c>
      <c r="C424" t="s">
        <v>295</v>
      </c>
      <c r="D424" s="14" t="s">
        <v>1127</v>
      </c>
    </row>
    <row r="425" spans="2:4" ht="14.25">
      <c r="B425" s="13" t="s">
        <v>835</v>
      </c>
      <c r="C425" t="s">
        <v>296</v>
      </c>
      <c r="D425" s="14" t="s">
        <v>1127</v>
      </c>
    </row>
    <row r="426" spans="2:4" ht="14.25">
      <c r="B426" s="13" t="s">
        <v>836</v>
      </c>
      <c r="C426" t="s">
        <v>297</v>
      </c>
      <c r="D426" s="14" t="s">
        <v>1127</v>
      </c>
    </row>
    <row r="427" spans="2:4" ht="14.25">
      <c r="B427" s="13" t="s">
        <v>837</v>
      </c>
      <c r="C427" t="s">
        <v>298</v>
      </c>
      <c r="D427" s="14" t="s">
        <v>1127</v>
      </c>
    </row>
    <row r="428" spans="2:4" ht="14.25">
      <c r="B428" s="13" t="s">
        <v>838</v>
      </c>
      <c r="C428" t="s">
        <v>299</v>
      </c>
      <c r="D428" s="14" t="s">
        <v>1127</v>
      </c>
    </row>
    <row r="429" spans="2:4" ht="14.25">
      <c r="B429" s="13" t="s">
        <v>839</v>
      </c>
      <c r="C429" t="s">
        <v>300</v>
      </c>
      <c r="D429" s="14" t="s">
        <v>1127</v>
      </c>
    </row>
    <row r="430" spans="2:4" ht="14.25">
      <c r="B430" s="13" t="s">
        <v>1531</v>
      </c>
      <c r="C430" t="s">
        <v>301</v>
      </c>
      <c r="D430" s="14" t="s">
        <v>1127</v>
      </c>
    </row>
    <row r="431" spans="2:4" ht="25.5">
      <c r="B431" s="13" t="s">
        <v>840</v>
      </c>
      <c r="C431" t="s">
        <v>302</v>
      </c>
      <c r="D431" s="14" t="s">
        <v>1127</v>
      </c>
    </row>
    <row r="432" spans="2:4" ht="14.25">
      <c r="B432" s="13" t="s">
        <v>841</v>
      </c>
      <c r="C432" t="s">
        <v>303</v>
      </c>
      <c r="D432" s="14" t="s">
        <v>1127</v>
      </c>
    </row>
    <row r="433" spans="2:4" ht="14.25">
      <c r="B433" s="13" t="s">
        <v>842</v>
      </c>
      <c r="C433" t="s">
        <v>304</v>
      </c>
      <c r="D433" s="14" t="s">
        <v>1127</v>
      </c>
    </row>
    <row r="434" spans="2:4" ht="14.25">
      <c r="B434" s="13" t="s">
        <v>843</v>
      </c>
      <c r="C434" t="s">
        <v>305</v>
      </c>
      <c r="D434" s="14" t="s">
        <v>1127</v>
      </c>
    </row>
    <row r="435" spans="2:4" ht="14.25">
      <c r="B435" s="13" t="s">
        <v>844</v>
      </c>
      <c r="C435" t="s">
        <v>306</v>
      </c>
      <c r="D435" s="14" t="s">
        <v>1127</v>
      </c>
    </row>
    <row r="436" spans="2:4" ht="14.25">
      <c r="B436" s="13" t="s">
        <v>1155</v>
      </c>
      <c r="C436" t="s">
        <v>307</v>
      </c>
      <c r="D436" s="14" t="s">
        <v>1127</v>
      </c>
    </row>
    <row r="437" spans="2:4" ht="14.25">
      <c r="B437" s="13" t="s">
        <v>1156</v>
      </c>
      <c r="C437" t="s">
        <v>308</v>
      </c>
      <c r="D437" s="14" t="s">
        <v>1127</v>
      </c>
    </row>
    <row r="438" spans="2:4" ht="14.25">
      <c r="B438" s="13" t="s">
        <v>1157</v>
      </c>
      <c r="C438" t="s">
        <v>2263</v>
      </c>
      <c r="D438" s="14" t="s">
        <v>1127</v>
      </c>
    </row>
    <row r="439" spans="2:4" ht="14.25">
      <c r="B439" s="13" t="s">
        <v>1158</v>
      </c>
      <c r="C439" t="s">
        <v>2264</v>
      </c>
      <c r="D439" s="14" t="s">
        <v>1127</v>
      </c>
    </row>
    <row r="440" spans="2:4" ht="14.25">
      <c r="B440" s="13" t="s">
        <v>1159</v>
      </c>
      <c r="C440" t="s">
        <v>2265</v>
      </c>
      <c r="D440" s="14" t="s">
        <v>1127</v>
      </c>
    </row>
    <row r="441" spans="2:4" ht="14.25">
      <c r="B441" s="13" t="s">
        <v>1160</v>
      </c>
      <c r="C441" t="s">
        <v>2266</v>
      </c>
      <c r="D441" s="14" t="s">
        <v>1161</v>
      </c>
    </row>
    <row r="442" spans="2:4" ht="14.25">
      <c r="B442" s="13" t="s">
        <v>1162</v>
      </c>
      <c r="C442" t="s">
        <v>2267</v>
      </c>
      <c r="D442" s="14" t="s">
        <v>1161</v>
      </c>
    </row>
    <row r="443" spans="2:4" ht="14.25">
      <c r="B443" s="13" t="s">
        <v>1163</v>
      </c>
      <c r="C443" t="s">
        <v>2268</v>
      </c>
      <c r="D443" s="14" t="s">
        <v>1161</v>
      </c>
    </row>
    <row r="444" spans="2:4" ht="14.25">
      <c r="B444" s="13" t="s">
        <v>1164</v>
      </c>
      <c r="C444" t="s">
        <v>2269</v>
      </c>
      <c r="D444" s="14" t="s">
        <v>1161</v>
      </c>
    </row>
    <row r="445" spans="2:4" ht="14.25">
      <c r="B445" s="13" t="s">
        <v>1443</v>
      </c>
      <c r="C445" t="s">
        <v>2270</v>
      </c>
      <c r="D445" s="14" t="s">
        <v>1161</v>
      </c>
    </row>
    <row r="446" spans="2:4" ht="14.25">
      <c r="B446" s="13" t="s">
        <v>1444</v>
      </c>
      <c r="C446" t="s">
        <v>2271</v>
      </c>
      <c r="D446" s="14" t="s">
        <v>1161</v>
      </c>
    </row>
    <row r="447" spans="2:4" ht="14.25">
      <c r="B447" s="13" t="s">
        <v>1445</v>
      </c>
      <c r="C447" t="s">
        <v>2272</v>
      </c>
      <c r="D447" s="14" t="s">
        <v>1161</v>
      </c>
    </row>
    <row r="448" spans="2:4" ht="14.25">
      <c r="B448" s="13" t="s">
        <v>1446</v>
      </c>
      <c r="C448" t="s">
        <v>2273</v>
      </c>
      <c r="D448" s="14" t="s">
        <v>1161</v>
      </c>
    </row>
    <row r="449" spans="2:4" ht="14.25">
      <c r="B449" s="13" t="s">
        <v>1447</v>
      </c>
      <c r="C449" t="s">
        <v>2274</v>
      </c>
      <c r="D449" s="14" t="s">
        <v>1161</v>
      </c>
    </row>
    <row r="450" spans="2:4" ht="14.25">
      <c r="B450" s="13" t="s">
        <v>1448</v>
      </c>
      <c r="C450" t="s">
        <v>2275</v>
      </c>
      <c r="D450" s="14" t="s">
        <v>1161</v>
      </c>
    </row>
    <row r="451" spans="2:4" ht="14.25">
      <c r="B451" s="13" t="s">
        <v>1449</v>
      </c>
      <c r="C451" t="s">
        <v>2276</v>
      </c>
      <c r="D451" s="14" t="s">
        <v>1161</v>
      </c>
    </row>
    <row r="452" spans="2:4" ht="14.25">
      <c r="B452" s="13" t="s">
        <v>1450</v>
      </c>
      <c r="C452" t="s">
        <v>2277</v>
      </c>
      <c r="D452" s="14" t="s">
        <v>1161</v>
      </c>
    </row>
    <row r="453" spans="2:4" ht="14.25">
      <c r="B453" s="13" t="s">
        <v>1451</v>
      </c>
      <c r="C453" t="s">
        <v>2278</v>
      </c>
      <c r="D453" s="14" t="s">
        <v>1161</v>
      </c>
    </row>
    <row r="454" spans="2:4" ht="25.5">
      <c r="B454" s="13" t="s">
        <v>1452</v>
      </c>
      <c r="C454" t="s">
        <v>2279</v>
      </c>
      <c r="D454" s="14" t="s">
        <v>1161</v>
      </c>
    </row>
    <row r="455" spans="2:4" ht="14.25">
      <c r="B455" s="13" t="s">
        <v>1453</v>
      </c>
      <c r="C455" t="s">
        <v>2280</v>
      </c>
      <c r="D455" s="14" t="s">
        <v>1161</v>
      </c>
    </row>
    <row r="456" spans="2:4" ht="14.25">
      <c r="B456" s="13" t="s">
        <v>1454</v>
      </c>
      <c r="C456" t="s">
        <v>2281</v>
      </c>
      <c r="D456" s="14" t="s">
        <v>1161</v>
      </c>
    </row>
    <row r="457" spans="2:4" ht="14.25">
      <c r="B457" s="13" t="s">
        <v>1455</v>
      </c>
      <c r="C457" t="s">
        <v>2282</v>
      </c>
      <c r="D457" s="14" t="s">
        <v>1161</v>
      </c>
    </row>
    <row r="458" spans="2:4" ht="14.25">
      <c r="B458" s="13" t="s">
        <v>1456</v>
      </c>
      <c r="C458" t="s">
        <v>2283</v>
      </c>
      <c r="D458" s="14" t="s">
        <v>1161</v>
      </c>
    </row>
    <row r="459" spans="2:4" ht="14.25">
      <c r="B459" s="13" t="s">
        <v>1457</v>
      </c>
      <c r="C459" t="s">
        <v>2284</v>
      </c>
      <c r="D459" s="14" t="s">
        <v>1161</v>
      </c>
    </row>
    <row r="460" spans="2:4" ht="14.25">
      <c r="B460" s="13" t="s">
        <v>1458</v>
      </c>
      <c r="C460" t="s">
        <v>1887</v>
      </c>
      <c r="D460" s="14" t="s">
        <v>1161</v>
      </c>
    </row>
    <row r="461" spans="2:4" ht="14.25">
      <c r="B461" s="13" t="s">
        <v>1459</v>
      </c>
      <c r="C461" t="s">
        <v>1888</v>
      </c>
      <c r="D461" s="14" t="s">
        <v>1161</v>
      </c>
    </row>
    <row r="462" spans="2:4" ht="14.25">
      <c r="B462" s="13" t="s">
        <v>1460</v>
      </c>
      <c r="C462" t="s">
        <v>1889</v>
      </c>
      <c r="D462" s="14" t="s">
        <v>1161</v>
      </c>
    </row>
    <row r="463" spans="2:4" ht="14.25">
      <c r="B463" s="13" t="s">
        <v>1461</v>
      </c>
      <c r="C463" t="s">
        <v>1890</v>
      </c>
      <c r="D463" s="14" t="s">
        <v>1161</v>
      </c>
    </row>
    <row r="464" spans="2:4" ht="14.25">
      <c r="B464" s="13" t="s">
        <v>1462</v>
      </c>
      <c r="C464" t="s">
        <v>1891</v>
      </c>
      <c r="D464" s="14" t="s">
        <v>1161</v>
      </c>
    </row>
    <row r="465" spans="2:4" ht="14.25">
      <c r="B465" s="13" t="s">
        <v>1463</v>
      </c>
      <c r="C465" t="s">
        <v>1892</v>
      </c>
      <c r="D465" s="14" t="s">
        <v>1161</v>
      </c>
    </row>
    <row r="466" spans="2:4" ht="14.25">
      <c r="B466" s="13" t="s">
        <v>1183</v>
      </c>
      <c r="C466" t="s">
        <v>1893</v>
      </c>
      <c r="D466" s="14" t="s">
        <v>1184</v>
      </c>
    </row>
    <row r="467" spans="2:4" ht="14.25">
      <c r="B467" s="13" t="s">
        <v>1185</v>
      </c>
      <c r="C467" t="s">
        <v>1894</v>
      </c>
      <c r="D467" s="14" t="s">
        <v>1184</v>
      </c>
    </row>
    <row r="468" spans="2:4" ht="14.25">
      <c r="B468" s="13" t="s">
        <v>1186</v>
      </c>
      <c r="C468" t="s">
        <v>1895</v>
      </c>
      <c r="D468" s="14" t="s">
        <v>1184</v>
      </c>
    </row>
    <row r="469" spans="2:4" ht="14.25">
      <c r="B469" s="13" t="s">
        <v>1187</v>
      </c>
      <c r="C469" t="s">
        <v>1896</v>
      </c>
      <c r="D469" s="14" t="s">
        <v>1184</v>
      </c>
    </row>
    <row r="470" spans="2:4" ht="14.25">
      <c r="B470" s="13" t="s">
        <v>1188</v>
      </c>
      <c r="C470" t="s">
        <v>1897</v>
      </c>
      <c r="D470" s="14" t="s">
        <v>1184</v>
      </c>
    </row>
    <row r="471" spans="2:4" ht="14.25">
      <c r="B471" s="13" t="s">
        <v>1189</v>
      </c>
      <c r="C471" t="s">
        <v>1898</v>
      </c>
      <c r="D471" s="14" t="s">
        <v>1184</v>
      </c>
    </row>
    <row r="472" spans="2:4" ht="14.25">
      <c r="B472" s="13" t="s">
        <v>1190</v>
      </c>
      <c r="C472" t="s">
        <v>1899</v>
      </c>
      <c r="D472" s="14" t="s">
        <v>1184</v>
      </c>
    </row>
    <row r="473" spans="2:4" ht="14.25">
      <c r="B473" s="13" t="s">
        <v>1191</v>
      </c>
      <c r="C473" t="s">
        <v>1900</v>
      </c>
      <c r="D473" s="14" t="s">
        <v>1184</v>
      </c>
    </row>
    <row r="474" spans="2:4" ht="25.5">
      <c r="B474" s="13" t="s">
        <v>1192</v>
      </c>
      <c r="C474" t="s">
        <v>1901</v>
      </c>
      <c r="D474" s="14" t="s">
        <v>1184</v>
      </c>
    </row>
    <row r="475" spans="2:4" ht="14.25">
      <c r="B475" s="13" t="s">
        <v>1193</v>
      </c>
      <c r="C475" t="s">
        <v>1902</v>
      </c>
      <c r="D475" s="14" t="s">
        <v>1184</v>
      </c>
    </row>
    <row r="476" spans="2:4" ht="14.25">
      <c r="B476" s="13" t="s">
        <v>1194</v>
      </c>
      <c r="C476" t="s">
        <v>1903</v>
      </c>
      <c r="D476" s="14" t="s">
        <v>1184</v>
      </c>
    </row>
    <row r="477" spans="2:4" ht="25.5">
      <c r="B477" s="13" t="s">
        <v>892</v>
      </c>
      <c r="C477" t="s">
        <v>1904</v>
      </c>
      <c r="D477" s="14" t="s">
        <v>1184</v>
      </c>
    </row>
    <row r="478" spans="2:4" ht="25.5">
      <c r="B478" s="13" t="s">
        <v>893</v>
      </c>
      <c r="C478" t="s">
        <v>1905</v>
      </c>
      <c r="D478" s="14" t="s">
        <v>1184</v>
      </c>
    </row>
    <row r="479" spans="2:4" ht="25.5">
      <c r="B479" s="13" t="s">
        <v>894</v>
      </c>
      <c r="C479" t="s">
        <v>1906</v>
      </c>
      <c r="D479" s="14" t="s">
        <v>1184</v>
      </c>
    </row>
    <row r="480" spans="2:4" ht="14.25">
      <c r="B480" s="13" t="s">
        <v>895</v>
      </c>
      <c r="C480" t="s">
        <v>1907</v>
      </c>
      <c r="D480" s="14" t="s">
        <v>1184</v>
      </c>
    </row>
    <row r="481" spans="2:4" ht="14.25">
      <c r="B481" s="13" t="s">
        <v>896</v>
      </c>
      <c r="C481" t="s">
        <v>1908</v>
      </c>
      <c r="D481" s="14" t="s">
        <v>1184</v>
      </c>
    </row>
    <row r="482" spans="2:4" ht="14.25">
      <c r="B482" s="13" t="s">
        <v>897</v>
      </c>
      <c r="C482" t="s">
        <v>1909</v>
      </c>
      <c r="D482" s="14" t="s">
        <v>1184</v>
      </c>
    </row>
    <row r="483" spans="2:4" ht="14.25">
      <c r="B483" s="13" t="s">
        <v>898</v>
      </c>
      <c r="C483" t="s">
        <v>1910</v>
      </c>
      <c r="D483" s="14" t="s">
        <v>1184</v>
      </c>
    </row>
    <row r="484" spans="2:4" ht="14.25">
      <c r="B484" s="13" t="s">
        <v>899</v>
      </c>
      <c r="C484" t="s">
        <v>1911</v>
      </c>
      <c r="D484" s="14" t="s">
        <v>1184</v>
      </c>
    </row>
    <row r="485" spans="2:4" ht="14.25">
      <c r="B485" s="13" t="s">
        <v>900</v>
      </c>
      <c r="C485" t="s">
        <v>1912</v>
      </c>
      <c r="D485" s="14" t="s">
        <v>1184</v>
      </c>
    </row>
    <row r="486" spans="2:4" ht="14.25">
      <c r="B486" s="13" t="s">
        <v>901</v>
      </c>
      <c r="C486" t="s">
        <v>1913</v>
      </c>
      <c r="D486" s="14" t="s">
        <v>1184</v>
      </c>
    </row>
    <row r="487" spans="2:4" ht="14.25">
      <c r="B487" s="13" t="s">
        <v>902</v>
      </c>
      <c r="C487" t="s">
        <v>1914</v>
      </c>
      <c r="D487" s="14" t="s">
        <v>1184</v>
      </c>
    </row>
    <row r="488" spans="2:4" ht="14.25">
      <c r="B488" s="13" t="s">
        <v>903</v>
      </c>
      <c r="C488" t="s">
        <v>1915</v>
      </c>
      <c r="D488" s="14" t="s">
        <v>1184</v>
      </c>
    </row>
    <row r="489" spans="2:4" ht="14.25">
      <c r="B489" s="13" t="s">
        <v>904</v>
      </c>
      <c r="C489" t="s">
        <v>1916</v>
      </c>
      <c r="D489" s="14" t="s">
        <v>1184</v>
      </c>
    </row>
    <row r="490" spans="2:4" ht="14.25">
      <c r="B490" s="13" t="s">
        <v>905</v>
      </c>
      <c r="C490" t="s">
        <v>1917</v>
      </c>
      <c r="D490" s="14" t="s">
        <v>1184</v>
      </c>
    </row>
    <row r="491" spans="2:4" ht="14.25">
      <c r="B491" s="13" t="s">
        <v>1354</v>
      </c>
      <c r="C491" t="s">
        <v>1918</v>
      </c>
      <c r="D491" s="14" t="s">
        <v>1184</v>
      </c>
    </row>
    <row r="492" spans="2:4" ht="25.5">
      <c r="B492" s="13" t="s">
        <v>906</v>
      </c>
      <c r="C492" t="s">
        <v>1919</v>
      </c>
      <c r="D492" s="14" t="s">
        <v>1184</v>
      </c>
    </row>
    <row r="493" spans="2:4" ht="14.25">
      <c r="B493" s="13" t="s">
        <v>907</v>
      </c>
      <c r="C493" t="s">
        <v>1920</v>
      </c>
      <c r="D493" s="14" t="s">
        <v>1184</v>
      </c>
    </row>
    <row r="494" spans="2:4" ht="14.25">
      <c r="B494" s="13" t="s">
        <v>908</v>
      </c>
      <c r="C494" t="s">
        <v>1921</v>
      </c>
      <c r="D494" s="14" t="s">
        <v>1184</v>
      </c>
    </row>
    <row r="495" spans="2:4" ht="14.25">
      <c r="B495" s="13" t="s">
        <v>909</v>
      </c>
      <c r="C495" t="s">
        <v>1922</v>
      </c>
      <c r="D495" s="14" t="s">
        <v>1184</v>
      </c>
    </row>
    <row r="496" spans="2:4" ht="25.5">
      <c r="B496" s="13" t="s">
        <v>1215</v>
      </c>
      <c r="C496" t="s">
        <v>1923</v>
      </c>
      <c r="D496" s="14" t="s">
        <v>1184</v>
      </c>
    </row>
    <row r="497" spans="2:4" ht="14.25">
      <c r="B497" s="13" t="s">
        <v>1216</v>
      </c>
      <c r="C497" t="s">
        <v>1924</v>
      </c>
      <c r="D497" s="14" t="s">
        <v>1217</v>
      </c>
    </row>
    <row r="498" spans="2:4" ht="14.25">
      <c r="B498" s="13" t="s">
        <v>1550</v>
      </c>
      <c r="C498" t="s">
        <v>1925</v>
      </c>
      <c r="D498" s="14" t="s">
        <v>1217</v>
      </c>
    </row>
    <row r="499" spans="2:4" ht="14.25">
      <c r="B499" s="13" t="s">
        <v>1218</v>
      </c>
      <c r="C499" t="s">
        <v>1926</v>
      </c>
      <c r="D499" s="14" t="s">
        <v>1217</v>
      </c>
    </row>
    <row r="500" spans="2:4" ht="14.25">
      <c r="B500" s="13" t="s">
        <v>1219</v>
      </c>
      <c r="C500" t="s">
        <v>1927</v>
      </c>
      <c r="D500" s="14" t="s">
        <v>1217</v>
      </c>
    </row>
    <row r="501" spans="2:4" ht="14.25">
      <c r="B501" s="13" t="s">
        <v>1220</v>
      </c>
      <c r="C501" t="s">
        <v>2061</v>
      </c>
      <c r="D501" s="14" t="s">
        <v>1217</v>
      </c>
    </row>
    <row r="502" spans="2:4" ht="14.25">
      <c r="B502" s="13" t="s">
        <v>1221</v>
      </c>
      <c r="C502" t="s">
        <v>2062</v>
      </c>
      <c r="D502" s="14" t="s">
        <v>1217</v>
      </c>
    </row>
    <row r="503" spans="2:4" ht="14.25">
      <c r="B503" s="13" t="s">
        <v>1222</v>
      </c>
      <c r="C503" t="s">
        <v>2063</v>
      </c>
      <c r="D503" s="14" t="s">
        <v>1217</v>
      </c>
    </row>
    <row r="504" spans="2:4" ht="14.25">
      <c r="B504" s="13" t="s">
        <v>1223</v>
      </c>
      <c r="C504" t="s">
        <v>2064</v>
      </c>
      <c r="D504" s="14" t="s">
        <v>1217</v>
      </c>
    </row>
    <row r="505" spans="2:4" ht="14.25">
      <c r="B505" s="13" t="s">
        <v>1224</v>
      </c>
      <c r="C505" t="s">
        <v>2065</v>
      </c>
      <c r="D505" s="14" t="s">
        <v>1217</v>
      </c>
    </row>
    <row r="506" spans="2:4" ht="14.25">
      <c r="B506" s="13" t="s">
        <v>1225</v>
      </c>
      <c r="C506" t="s">
        <v>2066</v>
      </c>
      <c r="D506" s="14" t="s">
        <v>1217</v>
      </c>
    </row>
    <row r="507" spans="2:4" ht="14.25">
      <c r="B507" s="13" t="s">
        <v>1226</v>
      </c>
      <c r="C507" t="s">
        <v>2067</v>
      </c>
      <c r="D507" s="14" t="s">
        <v>1217</v>
      </c>
    </row>
    <row r="508" spans="2:4" ht="14.25">
      <c r="B508" s="13" t="s">
        <v>1227</v>
      </c>
      <c r="C508" t="s">
        <v>2068</v>
      </c>
      <c r="D508" s="14" t="s">
        <v>1217</v>
      </c>
    </row>
    <row r="509" spans="2:4" ht="14.25">
      <c r="B509" s="13" t="s">
        <v>1228</v>
      </c>
      <c r="C509" t="s">
        <v>2069</v>
      </c>
      <c r="D509" s="14" t="s">
        <v>1217</v>
      </c>
    </row>
    <row r="510" spans="2:4" ht="14.25">
      <c r="B510" s="13" t="s">
        <v>1229</v>
      </c>
      <c r="C510" t="s">
        <v>2070</v>
      </c>
      <c r="D510" s="14" t="s">
        <v>1217</v>
      </c>
    </row>
    <row r="511" spans="2:4" ht="14.25">
      <c r="B511" s="13" t="s">
        <v>1230</v>
      </c>
      <c r="C511" t="s">
        <v>2071</v>
      </c>
      <c r="D511" s="14" t="s">
        <v>1217</v>
      </c>
    </row>
    <row r="512" spans="2:4" ht="14.25">
      <c r="B512" s="13" t="s">
        <v>1231</v>
      </c>
      <c r="C512" t="s">
        <v>2072</v>
      </c>
      <c r="D512" s="14" t="s">
        <v>1217</v>
      </c>
    </row>
    <row r="513" spans="2:4" ht="14.25">
      <c r="B513" s="13" t="s">
        <v>1232</v>
      </c>
      <c r="C513" t="s">
        <v>2073</v>
      </c>
      <c r="D513" s="14" t="s">
        <v>1217</v>
      </c>
    </row>
    <row r="514" spans="2:4" ht="25.5">
      <c r="B514" s="13" t="s">
        <v>1233</v>
      </c>
      <c r="C514" t="s">
        <v>2074</v>
      </c>
      <c r="D514" s="14" t="s">
        <v>1217</v>
      </c>
    </row>
    <row r="515" spans="2:4" ht="25.5">
      <c r="B515" s="13" t="s">
        <v>1234</v>
      </c>
      <c r="C515" t="s">
        <v>2075</v>
      </c>
      <c r="D515" s="14" t="s">
        <v>1217</v>
      </c>
    </row>
    <row r="516" spans="2:4" ht="14.25">
      <c r="B516" s="13" t="s">
        <v>1235</v>
      </c>
      <c r="C516" t="s">
        <v>2076</v>
      </c>
      <c r="D516" s="14" t="s">
        <v>1217</v>
      </c>
    </row>
    <row r="517" spans="2:4" ht="14.25">
      <c r="B517" s="13" t="s">
        <v>1236</v>
      </c>
      <c r="C517" t="s">
        <v>2077</v>
      </c>
      <c r="D517" s="14" t="s">
        <v>1217</v>
      </c>
    </row>
    <row r="518" spans="2:4" ht="25.5">
      <c r="B518" s="13" t="s">
        <v>1237</v>
      </c>
      <c r="C518" t="s">
        <v>2078</v>
      </c>
      <c r="D518" s="14" t="s">
        <v>1217</v>
      </c>
    </row>
    <row r="519" spans="2:4" ht="14.25">
      <c r="B519" s="13" t="s">
        <v>1238</v>
      </c>
      <c r="C519" t="s">
        <v>2079</v>
      </c>
      <c r="D519" s="14" t="s">
        <v>1217</v>
      </c>
    </row>
    <row r="520" spans="2:4" ht="25.5">
      <c r="B520" s="13" t="s">
        <v>1239</v>
      </c>
      <c r="C520" t="s">
        <v>2080</v>
      </c>
      <c r="D520" s="14" t="s">
        <v>1217</v>
      </c>
    </row>
    <row r="521" spans="2:4" ht="14.25">
      <c r="B521" s="13" t="s">
        <v>1391</v>
      </c>
      <c r="C521" t="s">
        <v>2081</v>
      </c>
      <c r="D521" s="14" t="s">
        <v>1217</v>
      </c>
    </row>
    <row r="522" spans="2:4" ht="14.25">
      <c r="B522" s="13" t="s">
        <v>1240</v>
      </c>
      <c r="C522" t="s">
        <v>2082</v>
      </c>
      <c r="D522" s="14" t="s">
        <v>1217</v>
      </c>
    </row>
    <row r="523" spans="2:4" ht="14.25">
      <c r="B523" s="13" t="s">
        <v>1241</v>
      </c>
      <c r="C523" t="s">
        <v>2083</v>
      </c>
      <c r="D523" s="14" t="s">
        <v>1217</v>
      </c>
    </row>
    <row r="524" spans="2:4" ht="14.25">
      <c r="B524" s="13" t="s">
        <v>1242</v>
      </c>
      <c r="C524" t="s">
        <v>2084</v>
      </c>
      <c r="D524" s="14" t="s">
        <v>1217</v>
      </c>
    </row>
    <row r="525" spans="2:4" ht="14.25">
      <c r="B525" s="13" t="s">
        <v>1243</v>
      </c>
      <c r="C525" t="s">
        <v>2085</v>
      </c>
      <c r="D525" s="14" t="s">
        <v>1244</v>
      </c>
    </row>
    <row r="526" spans="2:4" ht="14.25">
      <c r="B526" s="13" t="s">
        <v>943</v>
      </c>
      <c r="C526" t="s">
        <v>2086</v>
      </c>
      <c r="D526" s="14" t="s">
        <v>1244</v>
      </c>
    </row>
    <row r="527" spans="2:4" ht="14.25">
      <c r="B527" s="13" t="s">
        <v>944</v>
      </c>
      <c r="C527" t="s">
        <v>2087</v>
      </c>
      <c r="D527" s="14" t="s">
        <v>1244</v>
      </c>
    </row>
    <row r="528" spans="2:4" ht="14.25">
      <c r="B528" s="13" t="s">
        <v>945</v>
      </c>
      <c r="C528" t="s">
        <v>2088</v>
      </c>
      <c r="D528" s="14" t="s">
        <v>1244</v>
      </c>
    </row>
    <row r="529" spans="2:4" ht="14.25">
      <c r="B529" s="13" t="s">
        <v>946</v>
      </c>
      <c r="C529" t="s">
        <v>2089</v>
      </c>
      <c r="D529" s="14" t="s">
        <v>1244</v>
      </c>
    </row>
    <row r="530" spans="2:4" ht="14.25">
      <c r="B530" s="13" t="s">
        <v>947</v>
      </c>
      <c r="C530" t="s">
        <v>2090</v>
      </c>
      <c r="D530" s="14" t="s">
        <v>1244</v>
      </c>
    </row>
    <row r="531" spans="2:4" ht="14.25">
      <c r="B531" s="13" t="s">
        <v>948</v>
      </c>
      <c r="C531" t="s">
        <v>2091</v>
      </c>
      <c r="D531" s="14" t="s">
        <v>1244</v>
      </c>
    </row>
    <row r="532" spans="2:4" ht="14.25">
      <c r="B532" s="13" t="s">
        <v>949</v>
      </c>
      <c r="C532" t="s">
        <v>2092</v>
      </c>
      <c r="D532" s="14" t="s">
        <v>1244</v>
      </c>
    </row>
    <row r="533" spans="2:4" ht="14.25">
      <c r="B533" s="13" t="s">
        <v>950</v>
      </c>
      <c r="C533" t="s">
        <v>2093</v>
      </c>
      <c r="D533" s="14" t="s">
        <v>1244</v>
      </c>
    </row>
    <row r="534" spans="2:4" ht="14.25">
      <c r="B534" s="13" t="s">
        <v>951</v>
      </c>
      <c r="C534" t="s">
        <v>2094</v>
      </c>
      <c r="D534" s="14" t="s">
        <v>1244</v>
      </c>
    </row>
    <row r="535" spans="2:4" ht="14.25">
      <c r="B535" s="13" t="s">
        <v>952</v>
      </c>
      <c r="C535" t="s">
        <v>2095</v>
      </c>
      <c r="D535" s="14" t="s">
        <v>1244</v>
      </c>
    </row>
    <row r="536" spans="2:4" ht="14.25">
      <c r="B536" s="13" t="s">
        <v>953</v>
      </c>
      <c r="C536" t="s">
        <v>2096</v>
      </c>
      <c r="D536" s="14" t="s">
        <v>1244</v>
      </c>
    </row>
    <row r="537" spans="2:4" ht="14.25">
      <c r="B537" s="13" t="s">
        <v>954</v>
      </c>
      <c r="C537" t="s">
        <v>2097</v>
      </c>
      <c r="D537" s="14" t="s">
        <v>1244</v>
      </c>
    </row>
    <row r="538" spans="2:4" ht="14.25">
      <c r="B538" s="13" t="s">
        <v>955</v>
      </c>
      <c r="C538" t="s">
        <v>2098</v>
      </c>
      <c r="D538" s="14" t="s">
        <v>1244</v>
      </c>
    </row>
    <row r="539" spans="2:4" ht="25.5">
      <c r="B539" s="13" t="s">
        <v>956</v>
      </c>
      <c r="C539" t="s">
        <v>2323</v>
      </c>
      <c r="D539" s="14" t="s">
        <v>1244</v>
      </c>
    </row>
    <row r="540" spans="2:4" ht="14.25">
      <c r="B540" s="13" t="s">
        <v>957</v>
      </c>
      <c r="C540" t="s">
        <v>2324</v>
      </c>
      <c r="D540" s="14" t="s">
        <v>1244</v>
      </c>
    </row>
    <row r="541" spans="2:4" ht="14.25">
      <c r="B541" s="13" t="s">
        <v>958</v>
      </c>
      <c r="C541" t="s">
        <v>2325</v>
      </c>
      <c r="D541" s="14" t="s">
        <v>1244</v>
      </c>
    </row>
    <row r="542" spans="2:4" ht="14.25">
      <c r="B542" s="13" t="s">
        <v>959</v>
      </c>
      <c r="C542" t="s">
        <v>2326</v>
      </c>
      <c r="D542" s="14" t="s">
        <v>1244</v>
      </c>
    </row>
    <row r="543" spans="2:4" ht="14.25">
      <c r="B543" s="13" t="s">
        <v>960</v>
      </c>
      <c r="C543" t="s">
        <v>1959</v>
      </c>
      <c r="D543" s="14" t="s">
        <v>1244</v>
      </c>
    </row>
    <row r="544" spans="2:4" ht="14.25">
      <c r="B544" s="13" t="s">
        <v>961</v>
      </c>
      <c r="C544" t="s">
        <v>1960</v>
      </c>
      <c r="D544" s="14" t="s">
        <v>1244</v>
      </c>
    </row>
    <row r="545" spans="2:4" ht="14.25">
      <c r="B545" s="13" t="s">
        <v>962</v>
      </c>
      <c r="C545" t="s">
        <v>1961</v>
      </c>
      <c r="D545" s="14" t="s">
        <v>1244</v>
      </c>
    </row>
    <row r="546" spans="2:4" ht="14.25">
      <c r="B546" s="13" t="s">
        <v>963</v>
      </c>
      <c r="C546" t="s">
        <v>1962</v>
      </c>
      <c r="D546" s="14" t="s">
        <v>1244</v>
      </c>
    </row>
    <row r="547" spans="2:4" ht="14.25">
      <c r="B547" s="13" t="s">
        <v>964</v>
      </c>
      <c r="C547" t="s">
        <v>1963</v>
      </c>
      <c r="D547" s="14" t="s">
        <v>1244</v>
      </c>
    </row>
    <row r="548" spans="2:4" ht="14.25">
      <c r="B548" s="13" t="s">
        <v>965</v>
      </c>
      <c r="C548" t="s">
        <v>1964</v>
      </c>
      <c r="D548" s="14" t="s">
        <v>1244</v>
      </c>
    </row>
    <row r="549" spans="2:4" ht="14.25">
      <c r="B549" s="13" t="s">
        <v>1203</v>
      </c>
      <c r="C549" t="s">
        <v>1965</v>
      </c>
      <c r="D549" s="14" t="s">
        <v>1244</v>
      </c>
    </row>
    <row r="550" spans="2:4" ht="14.25">
      <c r="B550" s="13" t="s">
        <v>966</v>
      </c>
      <c r="C550" t="s">
        <v>1966</v>
      </c>
      <c r="D550" s="14" t="s">
        <v>1244</v>
      </c>
    </row>
    <row r="551" spans="2:4" ht="14.25">
      <c r="B551" s="13" t="s">
        <v>967</v>
      </c>
      <c r="C551" t="s">
        <v>1967</v>
      </c>
      <c r="D551" s="14" t="s">
        <v>1244</v>
      </c>
    </row>
    <row r="552" spans="2:4" ht="14.25">
      <c r="B552" s="13" t="s">
        <v>968</v>
      </c>
      <c r="C552" t="s">
        <v>1968</v>
      </c>
      <c r="D552" s="14" t="s">
        <v>1244</v>
      </c>
    </row>
    <row r="553" spans="2:4" ht="14.25">
      <c r="B553" s="13" t="s">
        <v>969</v>
      </c>
      <c r="C553" t="s">
        <v>1969</v>
      </c>
      <c r="D553" s="14" t="s">
        <v>1244</v>
      </c>
    </row>
    <row r="554" spans="2:4" ht="14.25">
      <c r="B554" s="13" t="s">
        <v>970</v>
      </c>
      <c r="C554" t="s">
        <v>1970</v>
      </c>
      <c r="D554" s="14" t="s">
        <v>1244</v>
      </c>
    </row>
    <row r="555" spans="2:4" ht="14.25">
      <c r="B555" s="13" t="s">
        <v>971</v>
      </c>
      <c r="C555" t="s">
        <v>1971</v>
      </c>
      <c r="D555" s="14" t="s">
        <v>1244</v>
      </c>
    </row>
    <row r="556" spans="2:4" ht="14.25">
      <c r="B556" s="13" t="s">
        <v>670</v>
      </c>
      <c r="C556" t="s">
        <v>1972</v>
      </c>
      <c r="D556" s="14" t="s">
        <v>1244</v>
      </c>
    </row>
    <row r="557" spans="2:4" ht="14.25">
      <c r="B557" s="13" t="s">
        <v>671</v>
      </c>
      <c r="C557" t="s">
        <v>1973</v>
      </c>
      <c r="D557" s="14" t="s">
        <v>1244</v>
      </c>
    </row>
    <row r="558" spans="2:4" ht="14.25">
      <c r="B558" s="13" t="s">
        <v>672</v>
      </c>
      <c r="C558" t="s">
        <v>1974</v>
      </c>
      <c r="D558" s="14" t="s">
        <v>1244</v>
      </c>
    </row>
    <row r="559" spans="2:4" ht="14.25">
      <c r="B559" s="13" t="s">
        <v>673</v>
      </c>
      <c r="C559" t="s">
        <v>1975</v>
      </c>
      <c r="D559" s="14" t="s">
        <v>1244</v>
      </c>
    </row>
    <row r="560" spans="2:4" ht="14.25">
      <c r="B560" s="13" t="s">
        <v>674</v>
      </c>
      <c r="C560" t="s">
        <v>1976</v>
      </c>
      <c r="D560" s="14" t="s">
        <v>1244</v>
      </c>
    </row>
    <row r="561" spans="2:4" ht="14.25">
      <c r="B561" s="13" t="s">
        <v>675</v>
      </c>
      <c r="C561" t="s">
        <v>1977</v>
      </c>
      <c r="D561" s="14" t="s">
        <v>1244</v>
      </c>
    </row>
    <row r="562" spans="2:4" ht="14.25">
      <c r="B562" s="13" t="s">
        <v>1685</v>
      </c>
      <c r="C562" t="s">
        <v>1978</v>
      </c>
      <c r="D562" s="14" t="s">
        <v>1244</v>
      </c>
    </row>
    <row r="563" spans="2:4" ht="14.25">
      <c r="B563" s="13" t="s">
        <v>676</v>
      </c>
      <c r="C563" t="s">
        <v>1979</v>
      </c>
      <c r="D563" s="14" t="s">
        <v>1244</v>
      </c>
    </row>
    <row r="564" spans="2:4" ht="14.25">
      <c r="B564" s="13" t="s">
        <v>677</v>
      </c>
      <c r="C564" t="s">
        <v>1980</v>
      </c>
      <c r="D564" s="14" t="s">
        <v>1244</v>
      </c>
    </row>
    <row r="565" spans="2:4" ht="14.25">
      <c r="B565" s="13" t="s">
        <v>678</v>
      </c>
      <c r="C565" t="s">
        <v>1981</v>
      </c>
      <c r="D565" s="14" t="s">
        <v>1244</v>
      </c>
    </row>
    <row r="566" spans="2:4" ht="14.25">
      <c r="B566" s="13" t="s">
        <v>679</v>
      </c>
      <c r="C566" t="s">
        <v>1982</v>
      </c>
      <c r="D566" s="14" t="s">
        <v>1244</v>
      </c>
    </row>
    <row r="567" spans="2:4" ht="14.25">
      <c r="B567" s="13" t="s">
        <v>680</v>
      </c>
      <c r="C567" t="s">
        <v>1983</v>
      </c>
      <c r="D567" s="14" t="s">
        <v>1244</v>
      </c>
    </row>
    <row r="568" spans="2:4" ht="25.5">
      <c r="B568" s="13" t="s">
        <v>681</v>
      </c>
      <c r="C568" t="s">
        <v>1984</v>
      </c>
      <c r="D568" s="14" t="s">
        <v>1244</v>
      </c>
    </row>
    <row r="569" spans="2:4" ht="14.25">
      <c r="B569" s="13" t="s">
        <v>682</v>
      </c>
      <c r="C569" t="s">
        <v>1985</v>
      </c>
      <c r="D569" s="14" t="s">
        <v>1244</v>
      </c>
    </row>
    <row r="570" spans="2:4" ht="14.25">
      <c r="B570" s="13" t="s">
        <v>683</v>
      </c>
      <c r="C570" t="s">
        <v>1986</v>
      </c>
      <c r="D570" s="14" t="s">
        <v>1244</v>
      </c>
    </row>
    <row r="571" spans="2:4" ht="14.25">
      <c r="B571" s="13" t="s">
        <v>684</v>
      </c>
      <c r="C571" t="s">
        <v>1987</v>
      </c>
      <c r="D571" s="14" t="s">
        <v>1244</v>
      </c>
    </row>
    <row r="572" spans="2:4" ht="14.25">
      <c r="B572" s="13" t="s">
        <v>685</v>
      </c>
      <c r="C572" t="s">
        <v>1988</v>
      </c>
      <c r="D572" s="14" t="s">
        <v>1244</v>
      </c>
    </row>
    <row r="573" spans="2:4" ht="14.25">
      <c r="B573" s="13" t="s">
        <v>686</v>
      </c>
      <c r="C573" t="s">
        <v>1989</v>
      </c>
      <c r="D573" s="14" t="s">
        <v>1244</v>
      </c>
    </row>
    <row r="574" spans="2:4" ht="14.25">
      <c r="B574" s="13" t="s">
        <v>687</v>
      </c>
      <c r="C574" t="s">
        <v>1990</v>
      </c>
      <c r="D574" s="14" t="s">
        <v>1244</v>
      </c>
    </row>
    <row r="575" spans="2:4" ht="14.25">
      <c r="B575" s="13" t="s">
        <v>688</v>
      </c>
      <c r="C575" t="s">
        <v>1991</v>
      </c>
      <c r="D575" s="14" t="s">
        <v>1244</v>
      </c>
    </row>
    <row r="576" spans="2:4" ht="14.25">
      <c r="B576" s="13" t="s">
        <v>689</v>
      </c>
      <c r="C576" t="s">
        <v>1992</v>
      </c>
      <c r="D576" s="14" t="s">
        <v>1244</v>
      </c>
    </row>
    <row r="577" spans="2:4" ht="14.25">
      <c r="B577" s="13" t="s">
        <v>827</v>
      </c>
      <c r="C577" t="s">
        <v>1993</v>
      </c>
      <c r="D577" s="14" t="s">
        <v>1244</v>
      </c>
    </row>
    <row r="578" spans="2:4" ht="14.25">
      <c r="B578" s="13" t="s">
        <v>690</v>
      </c>
      <c r="C578" t="s">
        <v>1994</v>
      </c>
      <c r="D578" s="14" t="s">
        <v>1244</v>
      </c>
    </row>
    <row r="579" spans="2:4" ht="14.25">
      <c r="B579" s="13" t="s">
        <v>691</v>
      </c>
      <c r="C579" t="s">
        <v>1995</v>
      </c>
      <c r="D579" s="14" t="s">
        <v>1244</v>
      </c>
    </row>
    <row r="580" spans="2:4" ht="14.25">
      <c r="B580" s="13" t="s">
        <v>692</v>
      </c>
      <c r="C580" t="s">
        <v>1996</v>
      </c>
      <c r="D580" s="14" t="s">
        <v>1244</v>
      </c>
    </row>
    <row r="581" spans="2:4" ht="14.25">
      <c r="B581" s="13" t="s">
        <v>693</v>
      </c>
      <c r="C581" t="s">
        <v>2179</v>
      </c>
      <c r="D581" s="14" t="s">
        <v>1244</v>
      </c>
    </row>
    <row r="582" spans="2:4" ht="14.25">
      <c r="B582" s="13" t="s">
        <v>694</v>
      </c>
      <c r="C582" t="s">
        <v>2180</v>
      </c>
      <c r="D582" s="14" t="s">
        <v>1244</v>
      </c>
    </row>
    <row r="583" spans="2:4" ht="14.25">
      <c r="B583" s="13" t="s">
        <v>695</v>
      </c>
      <c r="C583" t="s">
        <v>2181</v>
      </c>
      <c r="D583" s="14" t="s">
        <v>1244</v>
      </c>
    </row>
    <row r="584" spans="2:4" ht="14.25">
      <c r="B584" s="13" t="s">
        <v>1706</v>
      </c>
      <c r="C584" t="s">
        <v>2182</v>
      </c>
      <c r="D584" s="14" t="s">
        <v>1244</v>
      </c>
    </row>
    <row r="585" spans="2:4" ht="14.25">
      <c r="B585" s="13" t="s">
        <v>1000</v>
      </c>
      <c r="C585" t="s">
        <v>2183</v>
      </c>
      <c r="D585" s="14" t="s">
        <v>1244</v>
      </c>
    </row>
    <row r="586" spans="2:4" ht="14.25">
      <c r="B586" s="13" t="s">
        <v>1001</v>
      </c>
      <c r="C586" t="s">
        <v>2184</v>
      </c>
      <c r="D586" s="14" t="s">
        <v>1244</v>
      </c>
    </row>
    <row r="587" spans="2:4" ht="14.25">
      <c r="B587" s="13" t="s">
        <v>1002</v>
      </c>
      <c r="C587" t="s">
        <v>2185</v>
      </c>
      <c r="D587" s="14" t="s">
        <v>1244</v>
      </c>
    </row>
    <row r="588" spans="2:4" ht="14.25">
      <c r="B588" s="13" t="s">
        <v>1003</v>
      </c>
      <c r="C588" t="s">
        <v>2186</v>
      </c>
      <c r="D588" s="14" t="s">
        <v>1244</v>
      </c>
    </row>
    <row r="589" spans="2:4" ht="14.25">
      <c r="B589" s="13" t="s">
        <v>1004</v>
      </c>
      <c r="C589" t="s">
        <v>2187</v>
      </c>
      <c r="D589" s="14" t="s">
        <v>1244</v>
      </c>
    </row>
    <row r="590" spans="2:4" ht="14.25">
      <c r="B590" s="13" t="s">
        <v>1005</v>
      </c>
      <c r="C590" t="s">
        <v>2188</v>
      </c>
      <c r="D590" s="14" t="s">
        <v>1244</v>
      </c>
    </row>
    <row r="591" spans="2:4" ht="14.25">
      <c r="B591" s="13" t="s">
        <v>1006</v>
      </c>
      <c r="C591" t="s">
        <v>2189</v>
      </c>
      <c r="D591" s="14" t="s">
        <v>1244</v>
      </c>
    </row>
    <row r="592" spans="2:4" ht="14.25">
      <c r="B592" s="13" t="s">
        <v>1007</v>
      </c>
      <c r="C592" t="s">
        <v>2190</v>
      </c>
      <c r="D592" s="14" t="s">
        <v>1244</v>
      </c>
    </row>
    <row r="593" spans="2:4" ht="14.25">
      <c r="B593" s="13" t="s">
        <v>1008</v>
      </c>
      <c r="C593" t="s">
        <v>2191</v>
      </c>
      <c r="D593" s="14" t="s">
        <v>1244</v>
      </c>
    </row>
    <row r="594" spans="2:4" ht="14.25">
      <c r="B594" s="13" t="s">
        <v>1009</v>
      </c>
      <c r="C594" t="s">
        <v>2192</v>
      </c>
      <c r="D594" s="14" t="s">
        <v>1244</v>
      </c>
    </row>
    <row r="595" spans="2:4" ht="14.25">
      <c r="B595" s="13" t="s">
        <v>1010</v>
      </c>
      <c r="C595" t="s">
        <v>2193</v>
      </c>
      <c r="D595" s="14" t="s">
        <v>1244</v>
      </c>
    </row>
    <row r="596" spans="2:4" ht="14.25">
      <c r="B596" s="13" t="s">
        <v>1289</v>
      </c>
      <c r="C596" t="s">
        <v>2194</v>
      </c>
      <c r="D596" s="14" t="s">
        <v>1244</v>
      </c>
    </row>
    <row r="597" spans="2:4" ht="14.25">
      <c r="B597" s="13" t="s">
        <v>1290</v>
      </c>
      <c r="C597" t="s">
        <v>2195</v>
      </c>
      <c r="D597" s="14" t="s">
        <v>1244</v>
      </c>
    </row>
    <row r="598" spans="2:4" ht="14.25">
      <c r="B598" s="13" t="s">
        <v>1291</v>
      </c>
      <c r="C598" t="s">
        <v>2196</v>
      </c>
      <c r="D598" s="14" t="s">
        <v>1244</v>
      </c>
    </row>
    <row r="599" spans="2:4" ht="14.25">
      <c r="B599" s="13" t="s">
        <v>1292</v>
      </c>
      <c r="C599" t="s">
        <v>2197</v>
      </c>
      <c r="D599" s="14" t="s">
        <v>1244</v>
      </c>
    </row>
    <row r="600" spans="2:4" ht="25.5">
      <c r="B600" s="13" t="s">
        <v>1293</v>
      </c>
      <c r="C600" t="s">
        <v>2198</v>
      </c>
      <c r="D600" s="14" t="s">
        <v>1244</v>
      </c>
    </row>
    <row r="601" spans="2:4" ht="14.25">
      <c r="B601" s="13" t="s">
        <v>1294</v>
      </c>
      <c r="C601" t="s">
        <v>2199</v>
      </c>
      <c r="D601" s="14" t="s">
        <v>1244</v>
      </c>
    </row>
    <row r="602" spans="2:4" ht="14.25">
      <c r="B602" s="13" t="s">
        <v>1295</v>
      </c>
      <c r="C602" t="s">
        <v>2200</v>
      </c>
      <c r="D602" s="14" t="s">
        <v>1244</v>
      </c>
    </row>
    <row r="603" spans="2:4" ht="14.25">
      <c r="B603" s="13" t="s">
        <v>1392</v>
      </c>
      <c r="C603" t="s">
        <v>2201</v>
      </c>
      <c r="D603" s="14" t="s">
        <v>1244</v>
      </c>
    </row>
    <row r="604" spans="2:4" ht="25.5">
      <c r="B604" s="13" t="s">
        <v>1296</v>
      </c>
      <c r="C604" t="s">
        <v>2202</v>
      </c>
      <c r="D604" s="14" t="s">
        <v>1244</v>
      </c>
    </row>
    <row r="605" spans="2:4" ht="14.25">
      <c r="B605" s="13" t="s">
        <v>1297</v>
      </c>
      <c r="C605" t="s">
        <v>2203</v>
      </c>
      <c r="D605" s="14" t="s">
        <v>1244</v>
      </c>
    </row>
    <row r="606" spans="2:4" ht="14.25">
      <c r="B606" s="13" t="s">
        <v>1298</v>
      </c>
      <c r="C606" t="s">
        <v>2204</v>
      </c>
      <c r="D606" s="14" t="s">
        <v>1244</v>
      </c>
    </row>
    <row r="607" spans="2:4" ht="14.25">
      <c r="B607" s="13" t="s">
        <v>1299</v>
      </c>
      <c r="C607" t="s">
        <v>2205</v>
      </c>
      <c r="D607" s="14" t="s">
        <v>1244</v>
      </c>
    </row>
    <row r="608" spans="2:4" ht="14.25">
      <c r="B608" s="13" t="s">
        <v>1300</v>
      </c>
      <c r="C608" t="s">
        <v>2206</v>
      </c>
      <c r="D608" s="14" t="s">
        <v>1244</v>
      </c>
    </row>
    <row r="609" spans="2:4" ht="14.25">
      <c r="B609" s="13" t="s">
        <v>1301</v>
      </c>
      <c r="C609" t="s">
        <v>2207</v>
      </c>
      <c r="D609" s="14" t="s">
        <v>1244</v>
      </c>
    </row>
    <row r="610" spans="2:4" ht="14.25">
      <c r="B610" s="13" t="s">
        <v>1302</v>
      </c>
      <c r="C610" t="s">
        <v>2208</v>
      </c>
      <c r="D610" s="14" t="s">
        <v>1244</v>
      </c>
    </row>
    <row r="611" spans="2:4" ht="14.25">
      <c r="B611" s="13" t="s">
        <v>1303</v>
      </c>
      <c r="C611" t="s">
        <v>2209</v>
      </c>
      <c r="D611" s="14" t="s">
        <v>1244</v>
      </c>
    </row>
    <row r="612" spans="2:4" ht="14.25">
      <c r="B612" s="13" t="s">
        <v>1304</v>
      </c>
      <c r="C612" t="s">
        <v>2210</v>
      </c>
      <c r="D612" s="14" t="s">
        <v>1244</v>
      </c>
    </row>
    <row r="613" spans="2:4" ht="14.25">
      <c r="B613" s="13" t="s">
        <v>1305</v>
      </c>
      <c r="C613" t="s">
        <v>2211</v>
      </c>
      <c r="D613" s="14" t="s">
        <v>1244</v>
      </c>
    </row>
    <row r="614" spans="2:4" ht="14.25">
      <c r="B614" s="13" t="s">
        <v>1306</v>
      </c>
      <c r="C614" t="s">
        <v>2212</v>
      </c>
      <c r="D614" s="14" t="s">
        <v>1244</v>
      </c>
    </row>
    <row r="615" spans="2:4" ht="14.25">
      <c r="B615" s="13" t="s">
        <v>1307</v>
      </c>
      <c r="C615" t="s">
        <v>2213</v>
      </c>
      <c r="D615" s="14" t="s">
        <v>1244</v>
      </c>
    </row>
    <row r="616" spans="2:4" ht="14.25">
      <c r="B616" s="13" t="s">
        <v>1308</v>
      </c>
      <c r="C616" t="s">
        <v>2214</v>
      </c>
      <c r="D616" s="14" t="s">
        <v>1244</v>
      </c>
    </row>
    <row r="617" spans="2:4" ht="14.25">
      <c r="B617" s="13" t="s">
        <v>1309</v>
      </c>
      <c r="C617" t="s">
        <v>2215</v>
      </c>
      <c r="D617" s="14" t="s">
        <v>1244</v>
      </c>
    </row>
    <row r="618" spans="2:4" ht="14.25">
      <c r="B618" s="13" t="s">
        <v>1310</v>
      </c>
      <c r="C618" t="s">
        <v>2216</v>
      </c>
      <c r="D618" s="14" t="s">
        <v>1244</v>
      </c>
    </row>
    <row r="619" spans="2:4" ht="14.25">
      <c r="B619" s="13" t="s">
        <v>1032</v>
      </c>
      <c r="C619" t="s">
        <v>2217</v>
      </c>
      <c r="D619" s="14" t="s">
        <v>1244</v>
      </c>
    </row>
    <row r="620" spans="2:4" ht="14.25">
      <c r="B620" s="13" t="s">
        <v>1033</v>
      </c>
      <c r="C620" t="s">
        <v>2218</v>
      </c>
      <c r="D620" s="14" t="s">
        <v>1244</v>
      </c>
    </row>
    <row r="621" spans="2:4" ht="14.25">
      <c r="B621" s="13" t="s">
        <v>1034</v>
      </c>
      <c r="C621" t="s">
        <v>2219</v>
      </c>
      <c r="D621" s="14" t="s">
        <v>1244</v>
      </c>
    </row>
    <row r="622" spans="2:4" ht="14.25">
      <c r="B622" s="13" t="s">
        <v>1035</v>
      </c>
      <c r="C622" t="s">
        <v>2220</v>
      </c>
      <c r="D622" s="14" t="s">
        <v>1244</v>
      </c>
    </row>
    <row r="623" spans="2:4" ht="14.25">
      <c r="B623" s="13" t="s">
        <v>1036</v>
      </c>
      <c r="C623" t="s">
        <v>2039</v>
      </c>
      <c r="D623" s="14" t="s">
        <v>1244</v>
      </c>
    </row>
    <row r="624" spans="2:4" ht="14.25">
      <c r="B624" s="13" t="s">
        <v>1037</v>
      </c>
      <c r="C624" t="s">
        <v>2040</v>
      </c>
      <c r="D624" s="14" t="s">
        <v>1244</v>
      </c>
    </row>
    <row r="625" spans="2:4" ht="14.25">
      <c r="B625" s="13" t="s">
        <v>1038</v>
      </c>
      <c r="C625" t="s">
        <v>2041</v>
      </c>
      <c r="D625" s="14" t="s">
        <v>1244</v>
      </c>
    </row>
    <row r="626" spans="2:4" ht="14.25">
      <c r="B626" s="13" t="s">
        <v>1039</v>
      </c>
      <c r="C626" t="s">
        <v>2042</v>
      </c>
      <c r="D626" s="14" t="s">
        <v>1244</v>
      </c>
    </row>
    <row r="627" spans="2:4" ht="14.25">
      <c r="B627" s="13" t="s">
        <v>1040</v>
      </c>
      <c r="C627" t="s">
        <v>2043</v>
      </c>
      <c r="D627" s="14" t="s">
        <v>1244</v>
      </c>
    </row>
    <row r="628" spans="2:4" ht="14.25">
      <c r="B628" s="13" t="s">
        <v>1041</v>
      </c>
      <c r="C628" t="s">
        <v>2044</v>
      </c>
      <c r="D628" s="14" t="s">
        <v>1244</v>
      </c>
    </row>
    <row r="629" spans="2:4" ht="14.25">
      <c r="B629" s="13" t="s">
        <v>1042</v>
      </c>
      <c r="C629" t="s">
        <v>2045</v>
      </c>
      <c r="D629" s="14" t="s">
        <v>1244</v>
      </c>
    </row>
    <row r="630" spans="2:4" ht="14.25">
      <c r="B630" s="13" t="s">
        <v>1151</v>
      </c>
      <c r="C630" t="s">
        <v>2046</v>
      </c>
      <c r="D630" s="14" t="s">
        <v>1244</v>
      </c>
    </row>
    <row r="631" spans="2:4" ht="14.25">
      <c r="B631" s="13" t="s">
        <v>1043</v>
      </c>
      <c r="C631" t="s">
        <v>2047</v>
      </c>
      <c r="D631" s="14" t="s">
        <v>1244</v>
      </c>
    </row>
    <row r="632" spans="2:4" ht="14.25">
      <c r="B632" s="13" t="s">
        <v>1044</v>
      </c>
      <c r="C632" t="s">
        <v>2048</v>
      </c>
      <c r="D632" s="14" t="s">
        <v>1244</v>
      </c>
    </row>
    <row r="633" spans="2:4" ht="25.5">
      <c r="B633" s="13" t="s">
        <v>1045</v>
      </c>
      <c r="C633" t="s">
        <v>2049</v>
      </c>
      <c r="D633" s="14" t="s">
        <v>1244</v>
      </c>
    </row>
    <row r="634" spans="2:4" ht="14.25">
      <c r="B634" s="13" t="s">
        <v>746</v>
      </c>
      <c r="C634" t="s">
        <v>2050</v>
      </c>
      <c r="D634" s="14" t="s">
        <v>1244</v>
      </c>
    </row>
    <row r="635" spans="2:4" ht="14.25">
      <c r="B635" s="13" t="s">
        <v>747</v>
      </c>
      <c r="C635" t="s">
        <v>2051</v>
      </c>
      <c r="D635" s="14" t="s">
        <v>1244</v>
      </c>
    </row>
    <row r="636" spans="2:4" ht="14.25">
      <c r="B636" s="13" t="s">
        <v>748</v>
      </c>
      <c r="C636" t="s">
        <v>2052</v>
      </c>
      <c r="D636" s="14" t="s">
        <v>1244</v>
      </c>
    </row>
    <row r="637" spans="2:4" ht="14.25">
      <c r="B637" s="13" t="s">
        <v>749</v>
      </c>
      <c r="C637" t="s">
        <v>2053</v>
      </c>
      <c r="D637" s="14" t="s">
        <v>1244</v>
      </c>
    </row>
    <row r="638" spans="2:4" ht="14.25">
      <c r="B638" s="13" t="s">
        <v>750</v>
      </c>
      <c r="C638" t="s">
        <v>2054</v>
      </c>
      <c r="D638" s="14" t="s">
        <v>1244</v>
      </c>
    </row>
    <row r="639" spans="2:4" ht="14.25">
      <c r="B639" s="13" t="s">
        <v>751</v>
      </c>
      <c r="C639" t="s">
        <v>2055</v>
      </c>
      <c r="D639" s="14" t="s">
        <v>1244</v>
      </c>
    </row>
    <row r="640" spans="2:4" ht="14.25">
      <c r="B640" s="13" t="s">
        <v>752</v>
      </c>
      <c r="C640" t="s">
        <v>2056</v>
      </c>
      <c r="D640" s="14" t="s">
        <v>1244</v>
      </c>
    </row>
    <row r="641" spans="2:4" ht="51">
      <c r="B641" s="13" t="s">
        <v>753</v>
      </c>
      <c r="C641" t="s">
        <v>2057</v>
      </c>
      <c r="D641" s="14" t="s">
        <v>754</v>
      </c>
    </row>
    <row r="642" spans="2:4" ht="51">
      <c r="B642" s="13" t="s">
        <v>755</v>
      </c>
      <c r="C642" t="s">
        <v>2058</v>
      </c>
      <c r="D642" s="14" t="s">
        <v>754</v>
      </c>
    </row>
    <row r="643" spans="2:4" ht="14.25">
      <c r="B643" s="13" t="s">
        <v>756</v>
      </c>
      <c r="C643" t="s">
        <v>2059</v>
      </c>
      <c r="D643" s="14" t="s">
        <v>757</v>
      </c>
    </row>
    <row r="644" spans="2:4" ht="14.25">
      <c r="B644" s="13" t="s">
        <v>758</v>
      </c>
      <c r="C644" t="s">
        <v>2060</v>
      </c>
      <c r="D644" s="14" t="s">
        <v>757</v>
      </c>
    </row>
    <row r="645" spans="2:4" ht="14.25">
      <c r="B645" s="13" t="s">
        <v>759</v>
      </c>
      <c r="C645" t="s">
        <v>1732</v>
      </c>
      <c r="D645" s="14" t="s">
        <v>757</v>
      </c>
    </row>
    <row r="646" spans="2:4" ht="14.25">
      <c r="B646" s="13" t="s">
        <v>760</v>
      </c>
      <c r="C646" t="s">
        <v>1733</v>
      </c>
      <c r="D646" s="14" t="s">
        <v>757</v>
      </c>
    </row>
    <row r="647" spans="2:4" ht="14.25">
      <c r="B647" s="13" t="s">
        <v>1069</v>
      </c>
      <c r="C647" t="s">
        <v>1734</v>
      </c>
      <c r="D647" s="14" t="s">
        <v>757</v>
      </c>
    </row>
    <row r="648" spans="2:4" ht="14.25">
      <c r="B648" s="13" t="s">
        <v>1070</v>
      </c>
      <c r="C648" t="s">
        <v>1735</v>
      </c>
      <c r="D648" s="14" t="s">
        <v>757</v>
      </c>
    </row>
    <row r="649" spans="2:4" ht="14.25">
      <c r="B649" s="13" t="s">
        <v>1071</v>
      </c>
      <c r="C649" t="s">
        <v>1736</v>
      </c>
      <c r="D649" s="14" t="s">
        <v>757</v>
      </c>
    </row>
    <row r="650" spans="2:4" ht="25.5">
      <c r="B650" s="13" t="s">
        <v>1797</v>
      </c>
      <c r="C650" t="s">
        <v>1737</v>
      </c>
      <c r="D650" s="14" t="s">
        <v>757</v>
      </c>
    </row>
    <row r="651" spans="2:4" ht="14.25">
      <c r="B651" s="13" t="s">
        <v>1072</v>
      </c>
      <c r="C651" t="s">
        <v>1738</v>
      </c>
      <c r="D651" s="14" t="s">
        <v>757</v>
      </c>
    </row>
    <row r="652" spans="2:4" ht="14.25">
      <c r="B652" s="13" t="s">
        <v>1195</v>
      </c>
      <c r="C652" t="s">
        <v>1739</v>
      </c>
      <c r="D652" s="14" t="s">
        <v>1073</v>
      </c>
    </row>
    <row r="653" spans="2:4" ht="14.25">
      <c r="B653" s="13" t="s">
        <v>1074</v>
      </c>
      <c r="C653" t="s">
        <v>1740</v>
      </c>
      <c r="D653" s="14" t="s">
        <v>1073</v>
      </c>
    </row>
    <row r="654" spans="2:4" ht="14.25">
      <c r="B654" s="13" t="s">
        <v>983</v>
      </c>
      <c r="C654" t="s">
        <v>1741</v>
      </c>
      <c r="D654" s="14" t="s">
        <v>1073</v>
      </c>
    </row>
    <row r="655" spans="2:4" ht="25.5">
      <c r="B655" s="13" t="s">
        <v>1075</v>
      </c>
      <c r="C655" t="s">
        <v>1742</v>
      </c>
      <c r="D655" s="14" t="s">
        <v>1073</v>
      </c>
    </row>
    <row r="656" spans="2:4" ht="14.25">
      <c r="B656" s="13" t="s">
        <v>1076</v>
      </c>
      <c r="C656" t="s">
        <v>1743</v>
      </c>
      <c r="D656" s="14" t="s">
        <v>1077</v>
      </c>
    </row>
    <row r="657" spans="2:4" ht="14.25">
      <c r="B657" s="13" t="s">
        <v>1078</v>
      </c>
      <c r="C657" t="s">
        <v>1744</v>
      </c>
      <c r="D657" s="14" t="s">
        <v>1077</v>
      </c>
    </row>
    <row r="658" spans="2:4" ht="14.25">
      <c r="B658" s="13" t="s">
        <v>1079</v>
      </c>
      <c r="C658" t="s">
        <v>1745</v>
      </c>
      <c r="D658" s="14" t="s">
        <v>1077</v>
      </c>
    </row>
    <row r="659" spans="2:4" ht="14.25">
      <c r="B659" s="13" t="s">
        <v>1080</v>
      </c>
      <c r="C659" t="s">
        <v>1746</v>
      </c>
      <c r="D659" s="14" t="s">
        <v>1077</v>
      </c>
    </row>
    <row r="660" spans="2:4" ht="14.25">
      <c r="B660" s="13" t="s">
        <v>1081</v>
      </c>
      <c r="C660" t="s">
        <v>1747</v>
      </c>
      <c r="D660" s="14" t="s">
        <v>1077</v>
      </c>
    </row>
    <row r="661" spans="2:4" ht="14.25">
      <c r="B661" s="13" t="s">
        <v>1082</v>
      </c>
      <c r="C661" t="s">
        <v>1748</v>
      </c>
      <c r="D661" s="14" t="s">
        <v>1077</v>
      </c>
    </row>
    <row r="662" spans="2:4" ht="14.25">
      <c r="B662" s="13" t="s">
        <v>1083</v>
      </c>
      <c r="C662" t="s">
        <v>1749</v>
      </c>
      <c r="D662" s="14" t="s">
        <v>1077</v>
      </c>
    </row>
    <row r="663" spans="2:4" ht="14.25">
      <c r="B663" s="13" t="s">
        <v>1084</v>
      </c>
      <c r="C663" t="s">
        <v>1750</v>
      </c>
      <c r="D663" s="14" t="s">
        <v>1077</v>
      </c>
    </row>
    <row r="664" spans="2:4" ht="14.25">
      <c r="B664" s="13" t="s">
        <v>1085</v>
      </c>
      <c r="C664" t="s">
        <v>1751</v>
      </c>
      <c r="D664" s="14" t="s">
        <v>1077</v>
      </c>
    </row>
    <row r="665" spans="2:4" ht="14.25">
      <c r="B665" s="13" t="s">
        <v>1086</v>
      </c>
      <c r="C665" t="s">
        <v>1752</v>
      </c>
      <c r="D665" s="14" t="s">
        <v>1077</v>
      </c>
    </row>
    <row r="666" spans="2:4" ht="14.25">
      <c r="B666" s="13" t="s">
        <v>1087</v>
      </c>
      <c r="C666" t="s">
        <v>1753</v>
      </c>
      <c r="D666" s="14" t="s">
        <v>1077</v>
      </c>
    </row>
    <row r="667" spans="2:4" ht="14.25">
      <c r="B667" s="13" t="s">
        <v>1686</v>
      </c>
      <c r="C667" t="s">
        <v>1754</v>
      </c>
      <c r="D667" s="14" t="s">
        <v>1077</v>
      </c>
    </row>
    <row r="668" spans="2:4" ht="14.25">
      <c r="B668" s="13" t="s">
        <v>1088</v>
      </c>
      <c r="C668" t="s">
        <v>1755</v>
      </c>
      <c r="D668" s="14" t="s">
        <v>1077</v>
      </c>
    </row>
    <row r="669" spans="2:4" ht="14.25">
      <c r="B669" s="13" t="s">
        <v>1089</v>
      </c>
      <c r="C669" t="s">
        <v>1756</v>
      </c>
      <c r="D669" s="14" t="s">
        <v>1077</v>
      </c>
    </row>
    <row r="670" spans="2:4" ht="14.25">
      <c r="B670" s="13" t="s">
        <v>1090</v>
      </c>
      <c r="C670" t="s">
        <v>1757</v>
      </c>
      <c r="D670" s="14" t="s">
        <v>1077</v>
      </c>
    </row>
    <row r="671" spans="2:4" ht="14.25">
      <c r="B671" s="13" t="s">
        <v>1091</v>
      </c>
      <c r="C671" t="s">
        <v>1758</v>
      </c>
      <c r="D671" s="14" t="s">
        <v>1077</v>
      </c>
    </row>
    <row r="672" spans="2:4" ht="14.25">
      <c r="B672" s="13" t="s">
        <v>1092</v>
      </c>
      <c r="C672" t="s">
        <v>1759</v>
      </c>
      <c r="D672" s="14" t="s">
        <v>1077</v>
      </c>
    </row>
    <row r="673" spans="2:4" ht="14.25">
      <c r="B673" s="13" t="s">
        <v>1093</v>
      </c>
      <c r="C673" t="s">
        <v>1760</v>
      </c>
      <c r="D673" s="14" t="s">
        <v>1077</v>
      </c>
    </row>
    <row r="674" spans="2:4" ht="14.25">
      <c r="B674" s="13" t="s">
        <v>1094</v>
      </c>
      <c r="C674" t="s">
        <v>1761</v>
      </c>
      <c r="D674" s="14" t="s">
        <v>1077</v>
      </c>
    </row>
    <row r="675" spans="2:4" ht="14.25">
      <c r="B675" s="13" t="s">
        <v>1095</v>
      </c>
      <c r="C675" t="s">
        <v>1762</v>
      </c>
      <c r="D675" s="14" t="s">
        <v>1077</v>
      </c>
    </row>
    <row r="676" spans="2:4" ht="14.25">
      <c r="B676" s="13" t="s">
        <v>1096</v>
      </c>
      <c r="C676" t="s">
        <v>1763</v>
      </c>
      <c r="D676" s="14" t="s">
        <v>1077</v>
      </c>
    </row>
    <row r="677" spans="2:4" ht="14.25">
      <c r="B677" s="13" t="s">
        <v>1097</v>
      </c>
      <c r="C677" t="s">
        <v>1764</v>
      </c>
      <c r="D677" s="14" t="s">
        <v>1077</v>
      </c>
    </row>
    <row r="678" spans="2:4" ht="14.25">
      <c r="B678" s="13" t="s">
        <v>1352</v>
      </c>
      <c r="C678" t="s">
        <v>1765</v>
      </c>
      <c r="D678" s="14" t="s">
        <v>1077</v>
      </c>
    </row>
    <row r="679" spans="2:4" ht="14.25">
      <c r="B679" s="13" t="s">
        <v>1098</v>
      </c>
      <c r="C679" t="s">
        <v>1766</v>
      </c>
      <c r="D679" s="14" t="s">
        <v>1077</v>
      </c>
    </row>
    <row r="680" spans="2:4" ht="14.25">
      <c r="B680" s="13" t="s">
        <v>1099</v>
      </c>
      <c r="C680" t="s">
        <v>1767</v>
      </c>
      <c r="D680" s="14" t="s">
        <v>1077</v>
      </c>
    </row>
    <row r="681" spans="2:4" ht="14.25">
      <c r="B681" s="13" t="s">
        <v>1100</v>
      </c>
      <c r="C681" t="s">
        <v>1768</v>
      </c>
      <c r="D681" s="14" t="s">
        <v>1077</v>
      </c>
    </row>
    <row r="682" spans="2:4" ht="14.25">
      <c r="B682" s="13" t="s">
        <v>1101</v>
      </c>
      <c r="C682" t="s">
        <v>1769</v>
      </c>
      <c r="D682" s="14" t="s">
        <v>1077</v>
      </c>
    </row>
    <row r="683" spans="2:4" ht="14.25">
      <c r="B683" s="13" t="s">
        <v>1102</v>
      </c>
      <c r="C683" t="s">
        <v>1770</v>
      </c>
      <c r="D683" s="14" t="s">
        <v>1077</v>
      </c>
    </row>
    <row r="684" spans="2:4" ht="14.25">
      <c r="B684" s="13" t="s">
        <v>1611</v>
      </c>
      <c r="C684" t="s">
        <v>1771</v>
      </c>
      <c r="D684" s="14" t="s">
        <v>1077</v>
      </c>
    </row>
    <row r="685" spans="2:4" ht="14.25">
      <c r="B685" s="13" t="s">
        <v>1103</v>
      </c>
      <c r="C685" t="s">
        <v>1772</v>
      </c>
      <c r="D685" s="14" t="s">
        <v>1077</v>
      </c>
    </row>
    <row r="686" spans="2:4" ht="14.25">
      <c r="B686" s="13" t="s">
        <v>1104</v>
      </c>
      <c r="C686" t="s">
        <v>2100</v>
      </c>
      <c r="D686" s="14" t="s">
        <v>1077</v>
      </c>
    </row>
    <row r="687" spans="2:4" ht="14.25">
      <c r="B687" s="13" t="s">
        <v>793</v>
      </c>
      <c r="C687" t="s">
        <v>2142</v>
      </c>
      <c r="D687" s="14" t="s">
        <v>1077</v>
      </c>
    </row>
    <row r="688" spans="2:4" ht="14.25">
      <c r="B688" s="13" t="s">
        <v>794</v>
      </c>
      <c r="C688" t="s">
        <v>2143</v>
      </c>
      <c r="D688" s="14" t="s">
        <v>1077</v>
      </c>
    </row>
    <row r="689" spans="2:4" ht="14.25">
      <c r="B689" s="13" t="s">
        <v>795</v>
      </c>
      <c r="C689" t="s">
        <v>2144</v>
      </c>
      <c r="D689" s="14" t="s">
        <v>1077</v>
      </c>
    </row>
    <row r="690" spans="2:4" ht="14.25">
      <c r="B690" s="13" t="s">
        <v>796</v>
      </c>
      <c r="C690" t="s">
        <v>2145</v>
      </c>
      <c r="D690" s="14" t="s">
        <v>1077</v>
      </c>
    </row>
    <row r="691" spans="2:4" ht="14.25">
      <c r="B691" s="13" t="s">
        <v>797</v>
      </c>
      <c r="C691" t="s">
        <v>2146</v>
      </c>
      <c r="D691" s="14" t="s">
        <v>1077</v>
      </c>
    </row>
    <row r="692" spans="2:4" ht="14.25">
      <c r="B692" s="13" t="s">
        <v>798</v>
      </c>
      <c r="C692" t="s">
        <v>2147</v>
      </c>
      <c r="D692" s="14" t="s">
        <v>1077</v>
      </c>
    </row>
    <row r="693" spans="2:4" ht="14.25">
      <c r="B693" s="13" t="s">
        <v>1363</v>
      </c>
      <c r="C693" t="s">
        <v>2148</v>
      </c>
      <c r="D693" s="14" t="s">
        <v>799</v>
      </c>
    </row>
    <row r="694" spans="2:4" ht="14.25">
      <c r="B694" s="13" t="s">
        <v>800</v>
      </c>
      <c r="C694" t="s">
        <v>2149</v>
      </c>
      <c r="D694" s="14" t="s">
        <v>799</v>
      </c>
    </row>
    <row r="695" spans="2:4" ht="14.25">
      <c r="B695" s="13" t="s">
        <v>801</v>
      </c>
      <c r="C695" t="s">
        <v>2150</v>
      </c>
      <c r="D695" s="14" t="s">
        <v>799</v>
      </c>
    </row>
    <row r="696" spans="2:4" ht="14.25">
      <c r="B696" s="13" t="s">
        <v>802</v>
      </c>
      <c r="C696" t="s">
        <v>2151</v>
      </c>
      <c r="D696" s="14" t="s">
        <v>799</v>
      </c>
    </row>
    <row r="697" spans="2:4" ht="14.25">
      <c r="B697" s="13" t="s">
        <v>803</v>
      </c>
      <c r="C697" t="s">
        <v>2152</v>
      </c>
      <c r="D697" s="14" t="s">
        <v>799</v>
      </c>
    </row>
    <row r="698" spans="2:4" ht="14.25">
      <c r="B698" s="13" t="s">
        <v>804</v>
      </c>
      <c r="C698" t="s">
        <v>2153</v>
      </c>
      <c r="D698" s="14" t="s">
        <v>799</v>
      </c>
    </row>
    <row r="699" spans="2:4" ht="14.25">
      <c r="B699" s="13" t="s">
        <v>805</v>
      </c>
      <c r="C699" t="s">
        <v>2154</v>
      </c>
      <c r="D699" s="14" t="s">
        <v>799</v>
      </c>
    </row>
    <row r="700" spans="2:4" ht="25.5">
      <c r="B700" s="13" t="s">
        <v>806</v>
      </c>
      <c r="C700" t="s">
        <v>2155</v>
      </c>
      <c r="D700" s="14" t="s">
        <v>799</v>
      </c>
    </row>
    <row r="701" spans="2:4" ht="14.25">
      <c r="B701" s="13" t="s">
        <v>807</v>
      </c>
      <c r="C701" t="s">
        <v>2156</v>
      </c>
      <c r="D701" s="14" t="s">
        <v>799</v>
      </c>
    </row>
    <row r="702" spans="2:4" ht="14.25">
      <c r="B702" s="13" t="s">
        <v>1454</v>
      </c>
      <c r="C702" t="s">
        <v>2157</v>
      </c>
      <c r="D702" s="14" t="s">
        <v>799</v>
      </c>
    </row>
    <row r="703" spans="2:4" ht="14.25">
      <c r="B703" s="13" t="s">
        <v>808</v>
      </c>
      <c r="C703" t="s">
        <v>2158</v>
      </c>
      <c r="D703" s="14" t="s">
        <v>799</v>
      </c>
    </row>
    <row r="704" spans="2:4" ht="25.5">
      <c r="B704" s="13" t="s">
        <v>809</v>
      </c>
      <c r="C704" t="s">
        <v>2159</v>
      </c>
      <c r="D704" s="14" t="s">
        <v>799</v>
      </c>
    </row>
    <row r="705" spans="2:4" ht="14.25">
      <c r="B705" s="13" t="s">
        <v>810</v>
      </c>
      <c r="C705" t="s">
        <v>2160</v>
      </c>
      <c r="D705" s="14" t="s">
        <v>799</v>
      </c>
    </row>
    <row r="706" spans="2:4" ht="14.25">
      <c r="B706" s="13" t="s">
        <v>811</v>
      </c>
      <c r="C706" t="s">
        <v>2161</v>
      </c>
      <c r="D706" s="14" t="s">
        <v>799</v>
      </c>
    </row>
    <row r="707" spans="2:4" ht="14.25">
      <c r="B707" s="13" t="s">
        <v>1539</v>
      </c>
      <c r="C707" t="s">
        <v>2162</v>
      </c>
      <c r="D707" s="14" t="s">
        <v>799</v>
      </c>
    </row>
    <row r="708" spans="2:4" ht="14.25">
      <c r="B708" s="13" t="s">
        <v>812</v>
      </c>
      <c r="C708" t="s">
        <v>2163</v>
      </c>
      <c r="D708" s="14" t="s">
        <v>813</v>
      </c>
    </row>
    <row r="709" spans="2:4" ht="14.25">
      <c r="B709" s="13" t="s">
        <v>814</v>
      </c>
      <c r="C709" t="s">
        <v>2164</v>
      </c>
      <c r="D709" s="14" t="s">
        <v>813</v>
      </c>
    </row>
    <row r="710" spans="2:4" ht="14.25">
      <c r="B710" s="13" t="s">
        <v>815</v>
      </c>
      <c r="C710" t="s">
        <v>2165</v>
      </c>
      <c r="D710" s="14" t="s">
        <v>813</v>
      </c>
    </row>
    <row r="711" spans="2:4" ht="25.5">
      <c r="B711" s="13" t="s">
        <v>816</v>
      </c>
      <c r="C711" t="s">
        <v>2166</v>
      </c>
      <c r="D711" s="14" t="s">
        <v>813</v>
      </c>
    </row>
    <row r="712" spans="2:4" ht="14.25">
      <c r="B712" s="13" t="s">
        <v>817</v>
      </c>
      <c r="C712" t="s">
        <v>2167</v>
      </c>
      <c r="D712" s="14" t="s">
        <v>813</v>
      </c>
    </row>
    <row r="713" spans="2:4" ht="14.25">
      <c r="B713" s="13" t="s">
        <v>510</v>
      </c>
      <c r="C713" t="s">
        <v>2168</v>
      </c>
      <c r="D713" s="14" t="s">
        <v>813</v>
      </c>
    </row>
    <row r="714" spans="2:4" ht="14.25">
      <c r="B714" s="13" t="s">
        <v>1340</v>
      </c>
      <c r="C714" t="s">
        <v>2169</v>
      </c>
      <c r="D714" s="14" t="s">
        <v>813</v>
      </c>
    </row>
    <row r="715" spans="2:4" ht="14.25">
      <c r="B715" s="13" t="s">
        <v>511</v>
      </c>
      <c r="C715" t="s">
        <v>2170</v>
      </c>
      <c r="D715" s="14" t="s">
        <v>813</v>
      </c>
    </row>
    <row r="716" spans="2:4" ht="14.25">
      <c r="B716" s="13" t="s">
        <v>512</v>
      </c>
      <c r="C716" t="s">
        <v>2171</v>
      </c>
      <c r="D716" s="14" t="s">
        <v>813</v>
      </c>
    </row>
    <row r="717" spans="2:4" ht="14.25">
      <c r="B717" s="13" t="s">
        <v>513</v>
      </c>
      <c r="C717" t="s">
        <v>2172</v>
      </c>
      <c r="D717" s="14" t="s">
        <v>813</v>
      </c>
    </row>
    <row r="718" spans="2:4" ht="14.25">
      <c r="B718" s="13" t="s">
        <v>514</v>
      </c>
      <c r="C718" t="s">
        <v>2173</v>
      </c>
      <c r="D718" s="14" t="s">
        <v>813</v>
      </c>
    </row>
    <row r="719" spans="2:4" ht="14.25">
      <c r="B719" s="13" t="s">
        <v>515</v>
      </c>
      <c r="C719" t="s">
        <v>2174</v>
      </c>
      <c r="D719" s="14" t="s">
        <v>813</v>
      </c>
    </row>
    <row r="720" spans="2:4" ht="14.25">
      <c r="B720" s="13" t="s">
        <v>516</v>
      </c>
      <c r="C720" t="s">
        <v>2175</v>
      </c>
      <c r="D720" s="14" t="s">
        <v>813</v>
      </c>
    </row>
    <row r="721" spans="2:4" ht="14.25">
      <c r="B721" s="13" t="s">
        <v>517</v>
      </c>
      <c r="C721" t="s">
        <v>2176</v>
      </c>
      <c r="D721" s="14" t="s">
        <v>813</v>
      </c>
    </row>
    <row r="722" spans="2:4" ht="25.5">
      <c r="B722" s="13" t="s">
        <v>518</v>
      </c>
      <c r="C722" t="s">
        <v>2177</v>
      </c>
      <c r="D722" s="14" t="s">
        <v>813</v>
      </c>
    </row>
    <row r="723" spans="2:4" ht="14.25">
      <c r="B723" s="13" t="s">
        <v>519</v>
      </c>
      <c r="C723" t="s">
        <v>2178</v>
      </c>
      <c r="D723" s="14" t="s">
        <v>813</v>
      </c>
    </row>
    <row r="724" spans="2:4" ht="14.25">
      <c r="B724" s="13" t="s">
        <v>520</v>
      </c>
      <c r="C724" t="s">
        <v>2138</v>
      </c>
      <c r="D724" s="14" t="s">
        <v>813</v>
      </c>
    </row>
    <row r="725" spans="2:4" ht="14.25">
      <c r="B725" s="13" t="s">
        <v>521</v>
      </c>
      <c r="C725" t="s">
        <v>2139</v>
      </c>
      <c r="D725" s="14" t="s">
        <v>813</v>
      </c>
    </row>
    <row r="726" spans="2:4" ht="14.25">
      <c r="B726" s="13" t="s">
        <v>522</v>
      </c>
      <c r="C726" t="s">
        <v>2140</v>
      </c>
      <c r="D726" s="14" t="s">
        <v>813</v>
      </c>
    </row>
    <row r="727" spans="2:4" ht="25.5">
      <c r="B727" s="13" t="s">
        <v>523</v>
      </c>
      <c r="C727" t="s">
        <v>2141</v>
      </c>
      <c r="D727" s="14" t="s">
        <v>813</v>
      </c>
    </row>
    <row r="728" spans="2:4" ht="14.25">
      <c r="B728" s="13" t="s">
        <v>1356</v>
      </c>
      <c r="C728" t="s">
        <v>1807</v>
      </c>
      <c r="D728" s="14" t="s">
        <v>813</v>
      </c>
    </row>
    <row r="729" spans="2:4" ht="25.5">
      <c r="B729" s="13" t="s">
        <v>524</v>
      </c>
      <c r="C729" t="s">
        <v>1808</v>
      </c>
      <c r="D729" s="14" t="s">
        <v>813</v>
      </c>
    </row>
    <row r="730" spans="2:4" ht="14.25">
      <c r="B730" s="13" t="s">
        <v>525</v>
      </c>
      <c r="C730" t="s">
        <v>1809</v>
      </c>
      <c r="D730" s="14" t="s">
        <v>813</v>
      </c>
    </row>
    <row r="731" spans="2:4" ht="14.25">
      <c r="B731" s="13" t="s">
        <v>526</v>
      </c>
      <c r="C731" t="s">
        <v>1810</v>
      </c>
      <c r="D731" s="14" t="s">
        <v>813</v>
      </c>
    </row>
    <row r="732" spans="2:4" ht="25.5">
      <c r="B732" s="13" t="s">
        <v>527</v>
      </c>
      <c r="C732" t="s">
        <v>1811</v>
      </c>
      <c r="D732" s="14" t="s">
        <v>813</v>
      </c>
    </row>
    <row r="733" spans="2:4" ht="14.25">
      <c r="B733" s="13" t="s">
        <v>528</v>
      </c>
      <c r="C733" t="s">
        <v>1812</v>
      </c>
      <c r="D733" s="14" t="s">
        <v>813</v>
      </c>
    </row>
    <row r="734" spans="2:4" ht="14.25">
      <c r="B734" s="13" t="s">
        <v>529</v>
      </c>
      <c r="C734" t="s">
        <v>1813</v>
      </c>
      <c r="D734" s="14" t="s">
        <v>813</v>
      </c>
    </row>
    <row r="735" spans="2:4" ht="14.25">
      <c r="B735" s="13" t="s">
        <v>530</v>
      </c>
      <c r="C735" t="s">
        <v>1814</v>
      </c>
      <c r="D735" s="14" t="s">
        <v>813</v>
      </c>
    </row>
    <row r="736" spans="2:4" ht="14.25">
      <c r="B736" s="13" t="s">
        <v>531</v>
      </c>
      <c r="C736" t="s">
        <v>1815</v>
      </c>
      <c r="D736" s="14" t="s">
        <v>813</v>
      </c>
    </row>
    <row r="737" spans="2:4" ht="14.25">
      <c r="B737" s="13" t="s">
        <v>845</v>
      </c>
      <c r="C737" t="s">
        <v>1816</v>
      </c>
      <c r="D737" s="14" t="s">
        <v>813</v>
      </c>
    </row>
    <row r="738" spans="2:4" ht="14.25">
      <c r="B738" s="13" t="s">
        <v>846</v>
      </c>
      <c r="C738" t="s">
        <v>1817</v>
      </c>
      <c r="D738" s="14" t="s">
        <v>847</v>
      </c>
    </row>
    <row r="739" spans="2:4" ht="25.5">
      <c r="B739" s="13" t="s">
        <v>848</v>
      </c>
      <c r="C739" t="s">
        <v>1818</v>
      </c>
      <c r="D739" s="14" t="s">
        <v>847</v>
      </c>
    </row>
    <row r="740" spans="2:4" ht="14.25">
      <c r="B740" s="13" t="s">
        <v>849</v>
      </c>
      <c r="C740" t="s">
        <v>1819</v>
      </c>
      <c r="D740" s="14" t="s">
        <v>847</v>
      </c>
    </row>
    <row r="741" spans="2:4" ht="25.5">
      <c r="B741" s="13" t="s">
        <v>850</v>
      </c>
      <c r="C741" t="s">
        <v>1820</v>
      </c>
      <c r="D741" s="14" t="s">
        <v>847</v>
      </c>
    </row>
    <row r="742" spans="2:4" ht="14.25">
      <c r="B742" s="13" t="s">
        <v>851</v>
      </c>
      <c r="C742" t="s">
        <v>1821</v>
      </c>
      <c r="D742" s="14" t="s">
        <v>847</v>
      </c>
    </row>
    <row r="743" spans="2:4" ht="14.25">
      <c r="B743" s="13" t="s">
        <v>852</v>
      </c>
      <c r="C743" t="s">
        <v>1822</v>
      </c>
      <c r="D743" s="14" t="s">
        <v>847</v>
      </c>
    </row>
    <row r="744" spans="2:4" ht="14.25">
      <c r="B744" s="13" t="s">
        <v>853</v>
      </c>
      <c r="C744" t="s">
        <v>1823</v>
      </c>
      <c r="D744" s="14" t="s">
        <v>847</v>
      </c>
    </row>
    <row r="745" spans="2:4" ht="14.25">
      <c r="B745" s="13" t="s">
        <v>1165</v>
      </c>
      <c r="C745" t="s">
        <v>1824</v>
      </c>
      <c r="D745" s="14" t="s">
        <v>847</v>
      </c>
    </row>
    <row r="746" spans="2:4" ht="14.25">
      <c r="B746" s="13" t="s">
        <v>1166</v>
      </c>
      <c r="C746" t="s">
        <v>1825</v>
      </c>
      <c r="D746" s="14" t="s">
        <v>847</v>
      </c>
    </row>
    <row r="747" spans="2:4" ht="14.25">
      <c r="B747" s="13" t="s">
        <v>1167</v>
      </c>
      <c r="C747" t="s">
        <v>1826</v>
      </c>
      <c r="D747" s="14" t="s">
        <v>847</v>
      </c>
    </row>
    <row r="748" spans="2:4" ht="14.25">
      <c r="B748" s="13" t="s">
        <v>1685</v>
      </c>
      <c r="C748" t="s">
        <v>1827</v>
      </c>
      <c r="D748" s="14" t="s">
        <v>847</v>
      </c>
    </row>
    <row r="749" spans="2:4" ht="14.25">
      <c r="B749" s="13" t="s">
        <v>515</v>
      </c>
      <c r="C749" t="s">
        <v>1828</v>
      </c>
      <c r="D749" s="14" t="s">
        <v>847</v>
      </c>
    </row>
    <row r="750" spans="2:4" ht="14.25">
      <c r="B750" s="13" t="s">
        <v>1168</v>
      </c>
      <c r="C750" t="s">
        <v>1829</v>
      </c>
      <c r="D750" s="14" t="s">
        <v>847</v>
      </c>
    </row>
    <row r="751" spans="2:4" ht="14.25">
      <c r="B751" s="13" t="s">
        <v>1169</v>
      </c>
      <c r="C751" t="s">
        <v>1830</v>
      </c>
      <c r="D751" s="14" t="s">
        <v>847</v>
      </c>
    </row>
    <row r="752" spans="2:4" ht="14.25">
      <c r="B752" s="13" t="s">
        <v>1170</v>
      </c>
      <c r="C752" t="s">
        <v>1831</v>
      </c>
      <c r="D752" s="14" t="s">
        <v>847</v>
      </c>
    </row>
    <row r="753" spans="2:4" ht="14.25">
      <c r="B753" s="13" t="s">
        <v>1171</v>
      </c>
      <c r="C753" t="s">
        <v>1832</v>
      </c>
      <c r="D753" s="14" t="s">
        <v>847</v>
      </c>
    </row>
    <row r="754" spans="2:4" ht="25.5">
      <c r="B754" s="13" t="s">
        <v>1172</v>
      </c>
      <c r="C754" t="s">
        <v>1833</v>
      </c>
      <c r="D754" s="14" t="s">
        <v>847</v>
      </c>
    </row>
    <row r="755" spans="2:4" ht="14.25">
      <c r="B755" s="13" t="s">
        <v>1173</v>
      </c>
      <c r="C755" t="s">
        <v>1834</v>
      </c>
      <c r="D755" s="14" t="s">
        <v>847</v>
      </c>
    </row>
    <row r="756" spans="2:4" ht="14.25">
      <c r="B756" s="13" t="s">
        <v>1174</v>
      </c>
      <c r="C756" t="s">
        <v>1835</v>
      </c>
      <c r="D756" s="14" t="s">
        <v>847</v>
      </c>
    </row>
    <row r="757" spans="2:4" ht="14.25">
      <c r="B757" s="13" t="s">
        <v>1175</v>
      </c>
      <c r="C757" t="s">
        <v>1836</v>
      </c>
      <c r="D757" s="14" t="s">
        <v>847</v>
      </c>
    </row>
    <row r="758" spans="2:4" ht="14.25">
      <c r="B758" s="13" t="s">
        <v>1374</v>
      </c>
      <c r="C758" t="s">
        <v>1837</v>
      </c>
      <c r="D758" s="14" t="s">
        <v>847</v>
      </c>
    </row>
    <row r="759" spans="2:4" ht="14.25">
      <c r="B759" s="13" t="s">
        <v>1176</v>
      </c>
      <c r="C759" t="s">
        <v>1838</v>
      </c>
      <c r="D759" s="14" t="s">
        <v>847</v>
      </c>
    </row>
    <row r="760" spans="2:4" ht="25.5">
      <c r="B760" s="13" t="s">
        <v>1177</v>
      </c>
      <c r="C760" t="s">
        <v>1839</v>
      </c>
      <c r="D760" s="14" t="s">
        <v>847</v>
      </c>
    </row>
    <row r="761" spans="2:4" ht="25.5">
      <c r="B761" s="13" t="s">
        <v>1178</v>
      </c>
      <c r="C761" t="s">
        <v>1840</v>
      </c>
      <c r="D761" s="14" t="s">
        <v>847</v>
      </c>
    </row>
    <row r="762" spans="2:4" ht="14.25">
      <c r="B762" s="13" t="s">
        <v>1179</v>
      </c>
      <c r="C762" t="s">
        <v>1841</v>
      </c>
      <c r="D762" s="14" t="s">
        <v>847</v>
      </c>
    </row>
    <row r="763" spans="2:4" ht="14.25">
      <c r="B763" s="13" t="s">
        <v>1461</v>
      </c>
      <c r="C763" t="s">
        <v>1842</v>
      </c>
      <c r="D763" s="14" t="s">
        <v>847</v>
      </c>
    </row>
    <row r="764" spans="2:4" ht="14.25">
      <c r="B764" s="13" t="s">
        <v>1180</v>
      </c>
      <c r="C764" t="s">
        <v>1843</v>
      </c>
      <c r="D764" s="14" t="s">
        <v>847</v>
      </c>
    </row>
    <row r="765" spans="2:4" ht="14.25">
      <c r="B765" s="13" t="s">
        <v>1181</v>
      </c>
      <c r="C765" t="s">
        <v>1844</v>
      </c>
      <c r="D765" s="14" t="s">
        <v>847</v>
      </c>
    </row>
    <row r="766" spans="2:4" ht="14.25">
      <c r="B766" s="13" t="s">
        <v>1182</v>
      </c>
      <c r="C766" t="s">
        <v>2221</v>
      </c>
      <c r="D766" s="14" t="s">
        <v>847</v>
      </c>
    </row>
    <row r="767" spans="2:4" ht="14.25">
      <c r="B767" s="13" t="s">
        <v>943</v>
      </c>
      <c r="C767" t="s">
        <v>2222</v>
      </c>
      <c r="D767" s="14" t="s">
        <v>879</v>
      </c>
    </row>
    <row r="768" spans="2:4" ht="14.25">
      <c r="B768" s="13" t="s">
        <v>880</v>
      </c>
      <c r="C768" t="s">
        <v>2223</v>
      </c>
      <c r="D768" s="14" t="s">
        <v>879</v>
      </c>
    </row>
    <row r="769" spans="2:4" ht="14.25">
      <c r="B769" s="13" t="s">
        <v>881</v>
      </c>
      <c r="C769" t="s">
        <v>2224</v>
      </c>
      <c r="D769" s="14" t="s">
        <v>879</v>
      </c>
    </row>
    <row r="770" spans="2:4" ht="14.25">
      <c r="B770" s="13" t="s">
        <v>882</v>
      </c>
      <c r="C770" t="s">
        <v>2225</v>
      </c>
      <c r="D770" s="14" t="s">
        <v>879</v>
      </c>
    </row>
    <row r="771" spans="2:4" ht="14.25">
      <c r="B771" s="13" t="s">
        <v>883</v>
      </c>
      <c r="C771" t="s">
        <v>2226</v>
      </c>
      <c r="D771" s="14" t="s">
        <v>879</v>
      </c>
    </row>
    <row r="772" spans="2:4" ht="14.25">
      <c r="B772" s="13" t="s">
        <v>1545</v>
      </c>
      <c r="C772" t="s">
        <v>2227</v>
      </c>
      <c r="D772" s="14" t="s">
        <v>879</v>
      </c>
    </row>
    <row r="773" spans="2:4" ht="14.25">
      <c r="B773" s="13" t="s">
        <v>884</v>
      </c>
      <c r="C773" t="s">
        <v>2228</v>
      </c>
      <c r="D773" s="14" t="s">
        <v>879</v>
      </c>
    </row>
    <row r="774" spans="2:4" ht="14.25">
      <c r="B774" s="13" t="s">
        <v>885</v>
      </c>
      <c r="C774" t="s">
        <v>2229</v>
      </c>
      <c r="D774" s="14" t="s">
        <v>879</v>
      </c>
    </row>
    <row r="775" spans="2:4" ht="14.25">
      <c r="B775" s="13" t="s">
        <v>886</v>
      </c>
      <c r="C775" t="s">
        <v>2230</v>
      </c>
      <c r="D775" s="14" t="s">
        <v>879</v>
      </c>
    </row>
    <row r="776" spans="2:4" ht="14.25">
      <c r="B776" s="13" t="s">
        <v>887</v>
      </c>
      <c r="C776" t="s">
        <v>2231</v>
      </c>
      <c r="D776" s="14" t="s">
        <v>879</v>
      </c>
    </row>
    <row r="777" spans="2:4" ht="14.25">
      <c r="B777" s="13" t="s">
        <v>888</v>
      </c>
      <c r="C777" t="s">
        <v>2232</v>
      </c>
      <c r="D777" s="14" t="s">
        <v>879</v>
      </c>
    </row>
    <row r="778" spans="2:4" ht="14.25">
      <c r="B778" s="13" t="s">
        <v>1200</v>
      </c>
      <c r="C778" t="s">
        <v>2233</v>
      </c>
      <c r="D778" s="14" t="s">
        <v>879</v>
      </c>
    </row>
    <row r="779" spans="2:4" ht="14.25">
      <c r="B779" s="13" t="s">
        <v>889</v>
      </c>
      <c r="C779" t="s">
        <v>2234</v>
      </c>
      <c r="D779" s="14" t="s">
        <v>879</v>
      </c>
    </row>
    <row r="780" spans="2:4" ht="14.25">
      <c r="B780" s="13" t="s">
        <v>890</v>
      </c>
      <c r="C780" t="s">
        <v>2235</v>
      </c>
      <c r="D780" s="14" t="s">
        <v>879</v>
      </c>
    </row>
    <row r="781" spans="2:4" ht="14.25">
      <c r="B781" s="13" t="s">
        <v>891</v>
      </c>
      <c r="C781" t="s">
        <v>2236</v>
      </c>
      <c r="D781" s="14" t="s">
        <v>879</v>
      </c>
    </row>
    <row r="782" spans="2:4" ht="14.25">
      <c r="B782" s="13" t="s">
        <v>581</v>
      </c>
      <c r="C782" t="s">
        <v>2237</v>
      </c>
      <c r="D782" s="14" t="s">
        <v>879</v>
      </c>
    </row>
    <row r="783" spans="2:4" ht="14.25">
      <c r="B783" s="13" t="s">
        <v>582</v>
      </c>
      <c r="C783" t="s">
        <v>2238</v>
      </c>
      <c r="D783" s="14" t="s">
        <v>879</v>
      </c>
    </row>
    <row r="784" spans="2:4" ht="14.25">
      <c r="B784" s="13" t="s">
        <v>583</v>
      </c>
      <c r="C784" t="s">
        <v>2239</v>
      </c>
      <c r="D784" s="14" t="s">
        <v>879</v>
      </c>
    </row>
    <row r="785" spans="2:4" ht="25.5">
      <c r="B785" s="13" t="s">
        <v>584</v>
      </c>
      <c r="C785" t="s">
        <v>2240</v>
      </c>
      <c r="D785" s="14" t="s">
        <v>879</v>
      </c>
    </row>
    <row r="786" spans="2:4" ht="14.25">
      <c r="B786" s="13" t="s">
        <v>822</v>
      </c>
      <c r="C786" t="s">
        <v>2241</v>
      </c>
      <c r="D786" s="14" t="s">
        <v>879</v>
      </c>
    </row>
    <row r="787" spans="2:4" ht="25.5">
      <c r="B787" s="13" t="s">
        <v>585</v>
      </c>
      <c r="C787" t="s">
        <v>2242</v>
      </c>
      <c r="D787" s="14" t="s">
        <v>879</v>
      </c>
    </row>
    <row r="788" spans="2:4" ht="14.25">
      <c r="B788" s="13" t="s">
        <v>586</v>
      </c>
      <c r="C788" t="s">
        <v>2243</v>
      </c>
      <c r="D788" s="14" t="s">
        <v>879</v>
      </c>
    </row>
    <row r="789" spans="2:4" ht="14.25">
      <c r="B789" s="13" t="s">
        <v>587</v>
      </c>
      <c r="C789" t="s">
        <v>2244</v>
      </c>
      <c r="D789" s="14" t="s">
        <v>879</v>
      </c>
    </row>
    <row r="790" spans="2:4" ht="14.25">
      <c r="B790" s="13" t="s">
        <v>588</v>
      </c>
      <c r="C790" t="s">
        <v>2245</v>
      </c>
      <c r="D790" s="14" t="s">
        <v>879</v>
      </c>
    </row>
    <row r="791" spans="2:4" ht="14.25">
      <c r="B791" s="13" t="s">
        <v>589</v>
      </c>
      <c r="C791" t="s">
        <v>2246</v>
      </c>
      <c r="D791" s="14" t="s">
        <v>879</v>
      </c>
    </row>
    <row r="792" spans="2:4" ht="14.25">
      <c r="B792" s="13" t="s">
        <v>590</v>
      </c>
      <c r="C792" t="s">
        <v>2247</v>
      </c>
      <c r="D792" s="14" t="s">
        <v>879</v>
      </c>
    </row>
    <row r="793" spans="2:4" ht="14.25">
      <c r="B793" s="13" t="s">
        <v>591</v>
      </c>
      <c r="C793" t="s">
        <v>2248</v>
      </c>
      <c r="D793" s="14" t="s">
        <v>879</v>
      </c>
    </row>
    <row r="794" spans="2:4" ht="14.25">
      <c r="B794" s="13" t="s">
        <v>592</v>
      </c>
      <c r="C794" t="s">
        <v>2249</v>
      </c>
      <c r="D794" s="14" t="s">
        <v>879</v>
      </c>
    </row>
    <row r="795" spans="2:4" ht="14.25">
      <c r="B795" s="13" t="s">
        <v>593</v>
      </c>
      <c r="C795" t="s">
        <v>2250</v>
      </c>
      <c r="D795" s="14" t="s">
        <v>879</v>
      </c>
    </row>
    <row r="796" spans="2:4" ht="14.25">
      <c r="B796" s="13" t="s">
        <v>594</v>
      </c>
      <c r="C796" t="s">
        <v>2251</v>
      </c>
      <c r="D796" s="14" t="s">
        <v>879</v>
      </c>
    </row>
    <row r="797" spans="2:4" ht="14.25">
      <c r="B797" s="13" t="s">
        <v>595</v>
      </c>
      <c r="C797" t="s">
        <v>2252</v>
      </c>
      <c r="D797" s="14" t="s">
        <v>879</v>
      </c>
    </row>
    <row r="798" spans="2:4" ht="14.25">
      <c r="B798" s="13" t="s">
        <v>596</v>
      </c>
      <c r="C798" t="s">
        <v>2253</v>
      </c>
      <c r="D798" s="14" t="s">
        <v>879</v>
      </c>
    </row>
    <row r="799" spans="2:4" ht="14.25">
      <c r="B799" s="13" t="s">
        <v>1698</v>
      </c>
      <c r="C799" t="s">
        <v>2254</v>
      </c>
      <c r="D799" s="14" t="s">
        <v>879</v>
      </c>
    </row>
    <row r="800" spans="2:4" ht="14.25">
      <c r="B800" s="13" t="s">
        <v>597</v>
      </c>
      <c r="C800" t="s">
        <v>2255</v>
      </c>
      <c r="D800" s="14" t="s">
        <v>879</v>
      </c>
    </row>
    <row r="801" spans="2:4" ht="14.25">
      <c r="B801" s="13" t="s">
        <v>598</v>
      </c>
      <c r="C801" t="s">
        <v>2256</v>
      </c>
      <c r="D801" s="14" t="s">
        <v>879</v>
      </c>
    </row>
    <row r="802" spans="2:4" ht="14.25">
      <c r="B802" s="13" t="s">
        <v>599</v>
      </c>
      <c r="C802" t="s">
        <v>2257</v>
      </c>
      <c r="D802" s="14" t="s">
        <v>879</v>
      </c>
    </row>
    <row r="803" spans="2:4" ht="14.25">
      <c r="B803" s="13" t="s">
        <v>600</v>
      </c>
      <c r="C803" t="s">
        <v>2258</v>
      </c>
      <c r="D803" s="14" t="s">
        <v>879</v>
      </c>
    </row>
    <row r="804" spans="2:4" ht="14.25">
      <c r="B804" s="13" t="s">
        <v>601</v>
      </c>
      <c r="C804" t="s">
        <v>2259</v>
      </c>
      <c r="D804" s="14" t="s">
        <v>879</v>
      </c>
    </row>
    <row r="805" spans="2:4" ht="14.25">
      <c r="B805" s="13" t="s">
        <v>695</v>
      </c>
      <c r="C805" t="s">
        <v>2260</v>
      </c>
      <c r="D805" s="14" t="s">
        <v>879</v>
      </c>
    </row>
    <row r="806" spans="2:4" ht="14.25">
      <c r="B806" s="13" t="s">
        <v>1706</v>
      </c>
      <c r="C806" t="s">
        <v>2261</v>
      </c>
      <c r="D806" s="14" t="s">
        <v>879</v>
      </c>
    </row>
    <row r="807" spans="2:4" ht="14.25">
      <c r="B807" s="13" t="s">
        <v>910</v>
      </c>
      <c r="C807" t="s">
        <v>2262</v>
      </c>
      <c r="D807" s="14" t="s">
        <v>879</v>
      </c>
    </row>
    <row r="808" spans="2:4" ht="14.25">
      <c r="B808" s="13" t="s">
        <v>911</v>
      </c>
      <c r="C808" t="s">
        <v>1865</v>
      </c>
      <c r="D808" s="14" t="s">
        <v>879</v>
      </c>
    </row>
    <row r="809" spans="2:4" ht="14.25">
      <c r="B809" s="13" t="s">
        <v>912</v>
      </c>
      <c r="C809" t="s">
        <v>1866</v>
      </c>
      <c r="D809" s="14" t="s">
        <v>879</v>
      </c>
    </row>
    <row r="810" spans="2:4" ht="14.25">
      <c r="B810" s="13" t="s">
        <v>913</v>
      </c>
      <c r="C810" t="s">
        <v>1867</v>
      </c>
      <c r="D810" s="14" t="s">
        <v>879</v>
      </c>
    </row>
    <row r="811" spans="2:4" ht="14.25">
      <c r="B811" s="13" t="s">
        <v>914</v>
      </c>
      <c r="C811" t="s">
        <v>1868</v>
      </c>
      <c r="D811" s="14" t="s">
        <v>879</v>
      </c>
    </row>
    <row r="812" spans="2:4" ht="14.25">
      <c r="B812" s="13" t="s">
        <v>753</v>
      </c>
      <c r="C812" t="s">
        <v>1869</v>
      </c>
      <c r="D812" s="14" t="s">
        <v>879</v>
      </c>
    </row>
    <row r="813" spans="2:4" ht="14.25">
      <c r="B813" s="13" t="s">
        <v>915</v>
      </c>
      <c r="C813" t="s">
        <v>1870</v>
      </c>
      <c r="D813" s="14" t="s">
        <v>879</v>
      </c>
    </row>
    <row r="814" spans="2:4" ht="14.25">
      <c r="B814" s="13" t="s">
        <v>916</v>
      </c>
      <c r="C814" t="s">
        <v>1871</v>
      </c>
      <c r="D814" s="14" t="s">
        <v>879</v>
      </c>
    </row>
    <row r="815" spans="2:4" ht="14.25">
      <c r="B815" s="13" t="s">
        <v>1292</v>
      </c>
      <c r="C815" t="s">
        <v>1872</v>
      </c>
      <c r="D815" s="14" t="s">
        <v>879</v>
      </c>
    </row>
    <row r="816" spans="2:4" ht="14.25">
      <c r="B816" s="13" t="s">
        <v>917</v>
      </c>
      <c r="C816" t="s">
        <v>1873</v>
      </c>
      <c r="D816" s="14" t="s">
        <v>879</v>
      </c>
    </row>
    <row r="817" spans="2:4" ht="14.25">
      <c r="B817" s="13" t="s">
        <v>918</v>
      </c>
      <c r="C817" t="s">
        <v>1874</v>
      </c>
      <c r="D817" s="14" t="s">
        <v>879</v>
      </c>
    </row>
    <row r="818" spans="2:4" ht="14.25">
      <c r="B818" s="13" t="s">
        <v>1294</v>
      </c>
      <c r="C818" t="s">
        <v>1875</v>
      </c>
      <c r="D818" s="14" t="s">
        <v>879</v>
      </c>
    </row>
    <row r="819" spans="2:4" ht="14.25">
      <c r="B819" s="13" t="s">
        <v>919</v>
      </c>
      <c r="C819" t="s">
        <v>1876</v>
      </c>
      <c r="D819" s="14" t="s">
        <v>879</v>
      </c>
    </row>
    <row r="820" spans="2:4" ht="14.25">
      <c r="B820" s="13" t="s">
        <v>1529</v>
      </c>
      <c r="C820" t="s">
        <v>1877</v>
      </c>
      <c r="D820" s="14" t="s">
        <v>879</v>
      </c>
    </row>
    <row r="821" spans="2:4" ht="25.5">
      <c r="B821" s="13" t="s">
        <v>920</v>
      </c>
      <c r="C821" t="s">
        <v>1878</v>
      </c>
      <c r="D821" s="14" t="s">
        <v>879</v>
      </c>
    </row>
    <row r="822" spans="2:4" ht="14.25">
      <c r="B822" s="13" t="s">
        <v>921</v>
      </c>
      <c r="C822" t="s">
        <v>1879</v>
      </c>
      <c r="D822" s="14" t="s">
        <v>879</v>
      </c>
    </row>
    <row r="823" spans="2:4" ht="14.25">
      <c r="B823" s="13" t="s">
        <v>1133</v>
      </c>
      <c r="C823" t="s">
        <v>1880</v>
      </c>
      <c r="D823" s="14" t="s">
        <v>879</v>
      </c>
    </row>
    <row r="824" spans="2:4" ht="14.25">
      <c r="B824" s="13" t="s">
        <v>922</v>
      </c>
      <c r="C824" t="s">
        <v>1881</v>
      </c>
      <c r="D824" s="14" t="s">
        <v>879</v>
      </c>
    </row>
    <row r="825" spans="2:4" ht="14.25">
      <c r="B825" s="13" t="s">
        <v>923</v>
      </c>
      <c r="C825" t="s">
        <v>1882</v>
      </c>
      <c r="D825" s="14" t="s">
        <v>879</v>
      </c>
    </row>
    <row r="826" spans="2:4" ht="14.25">
      <c r="B826" s="13" t="s">
        <v>924</v>
      </c>
      <c r="C826" t="s">
        <v>1883</v>
      </c>
      <c r="D826" s="14" t="s">
        <v>879</v>
      </c>
    </row>
    <row r="827" spans="2:4" ht="14.25">
      <c r="B827" s="13" t="s">
        <v>925</v>
      </c>
      <c r="C827" t="s">
        <v>1884</v>
      </c>
      <c r="D827" s="14" t="s">
        <v>879</v>
      </c>
    </row>
    <row r="828" spans="2:4" ht="14.25">
      <c r="B828" s="13" t="s">
        <v>926</v>
      </c>
      <c r="C828" t="s">
        <v>1885</v>
      </c>
      <c r="D828" s="14" t="s">
        <v>879</v>
      </c>
    </row>
    <row r="829" spans="2:4" ht="14.25">
      <c r="B829" s="13" t="s">
        <v>927</v>
      </c>
      <c r="C829" t="s">
        <v>1886</v>
      </c>
      <c r="D829" s="14" t="s">
        <v>879</v>
      </c>
    </row>
    <row r="830" spans="2:4" ht="14.25">
      <c r="B830" s="13" t="s">
        <v>928</v>
      </c>
      <c r="C830" t="s">
        <v>1563</v>
      </c>
      <c r="D830" s="14" t="s">
        <v>879</v>
      </c>
    </row>
    <row r="831" spans="2:4" ht="14.25">
      <c r="B831" s="13" t="s">
        <v>929</v>
      </c>
      <c r="C831" t="s">
        <v>1564</v>
      </c>
      <c r="D831" s="14" t="s">
        <v>930</v>
      </c>
    </row>
    <row r="832" spans="2:4" ht="14.25">
      <c r="B832" s="13" t="s">
        <v>931</v>
      </c>
      <c r="C832" t="s">
        <v>1565</v>
      </c>
      <c r="D832" s="14" t="s">
        <v>930</v>
      </c>
    </row>
    <row r="833" spans="2:4" ht="14.25">
      <c r="B833" s="13" t="s">
        <v>932</v>
      </c>
      <c r="C833" t="s">
        <v>1566</v>
      </c>
      <c r="D833" s="14" t="s">
        <v>930</v>
      </c>
    </row>
    <row r="834" spans="2:4" ht="14.25">
      <c r="B834" s="13" t="s">
        <v>933</v>
      </c>
      <c r="C834" t="s">
        <v>1567</v>
      </c>
      <c r="D834" s="14" t="s">
        <v>930</v>
      </c>
    </row>
    <row r="835" spans="2:4" ht="14.25">
      <c r="B835" s="13" t="s">
        <v>934</v>
      </c>
      <c r="C835" t="s">
        <v>1568</v>
      </c>
      <c r="D835" s="14" t="s">
        <v>930</v>
      </c>
    </row>
    <row r="836" spans="2:4" ht="14.25">
      <c r="B836" s="13" t="s">
        <v>935</v>
      </c>
      <c r="C836" t="s">
        <v>1569</v>
      </c>
      <c r="D836" s="14" t="s">
        <v>930</v>
      </c>
    </row>
    <row r="837" spans="2:4" ht="14.25">
      <c r="B837" s="13" t="s">
        <v>936</v>
      </c>
      <c r="C837" t="s">
        <v>1570</v>
      </c>
      <c r="D837" s="14" t="s">
        <v>930</v>
      </c>
    </row>
    <row r="838" spans="2:4" ht="14.25">
      <c r="B838" s="13" t="s">
        <v>937</v>
      </c>
      <c r="C838" t="s">
        <v>1571</v>
      </c>
      <c r="D838" s="14" t="s">
        <v>930</v>
      </c>
    </row>
    <row r="839" spans="2:4" ht="14.25">
      <c r="B839" s="13" t="s">
        <v>938</v>
      </c>
      <c r="C839" t="s">
        <v>1572</v>
      </c>
      <c r="D839" s="14" t="s">
        <v>930</v>
      </c>
    </row>
    <row r="840" spans="2:4" ht="14.25">
      <c r="B840" s="13" t="s">
        <v>939</v>
      </c>
      <c r="C840" t="s">
        <v>1573</v>
      </c>
      <c r="D840" s="14" t="s">
        <v>930</v>
      </c>
    </row>
    <row r="841" spans="2:4" ht="14.25">
      <c r="B841" s="13" t="s">
        <v>940</v>
      </c>
      <c r="C841" t="s">
        <v>1574</v>
      </c>
      <c r="D841" s="14" t="s">
        <v>930</v>
      </c>
    </row>
    <row r="842" spans="2:4" ht="14.25">
      <c r="B842" s="13" t="s">
        <v>941</v>
      </c>
      <c r="C842" t="s">
        <v>1575</v>
      </c>
      <c r="D842" s="14" t="s">
        <v>930</v>
      </c>
    </row>
    <row r="843" spans="2:4" ht="14.25">
      <c r="B843" s="13" t="s">
        <v>942</v>
      </c>
      <c r="C843" t="s">
        <v>1576</v>
      </c>
      <c r="D843" s="14" t="s">
        <v>930</v>
      </c>
    </row>
    <row r="844" spans="2:4" ht="14.25">
      <c r="B844" s="13" t="s">
        <v>644</v>
      </c>
      <c r="C844" t="s">
        <v>1577</v>
      </c>
      <c r="D844" s="14" t="s">
        <v>930</v>
      </c>
    </row>
    <row r="845" spans="2:4" ht="14.25">
      <c r="B845" s="13" t="s">
        <v>645</v>
      </c>
      <c r="C845" t="s">
        <v>1578</v>
      </c>
      <c r="D845" s="14" t="s">
        <v>930</v>
      </c>
    </row>
    <row r="846" spans="2:4" ht="14.25">
      <c r="B846" s="13" t="s">
        <v>646</v>
      </c>
      <c r="C846" t="s">
        <v>1579</v>
      </c>
      <c r="D846" s="14" t="s">
        <v>930</v>
      </c>
    </row>
    <row r="847" spans="2:4" ht="14.25">
      <c r="B847" s="13" t="s">
        <v>647</v>
      </c>
      <c r="C847" t="s">
        <v>1580</v>
      </c>
      <c r="D847" s="14" t="s">
        <v>930</v>
      </c>
    </row>
    <row r="848" spans="2:4" ht="14.25">
      <c r="B848" s="13" t="s">
        <v>648</v>
      </c>
      <c r="C848" t="s">
        <v>1581</v>
      </c>
      <c r="D848" s="14" t="s">
        <v>930</v>
      </c>
    </row>
    <row r="849" spans="2:4" ht="14.25">
      <c r="B849" s="13" t="s">
        <v>649</v>
      </c>
      <c r="C849" t="s">
        <v>1582</v>
      </c>
      <c r="D849" s="14" t="s">
        <v>930</v>
      </c>
    </row>
    <row r="850" spans="2:4" ht="14.25">
      <c r="B850" s="13" t="s">
        <v>650</v>
      </c>
      <c r="C850" t="s">
        <v>1583</v>
      </c>
      <c r="D850" s="14" t="s">
        <v>930</v>
      </c>
    </row>
    <row r="851" spans="2:4" ht="14.25">
      <c r="B851" s="13" t="s">
        <v>651</v>
      </c>
      <c r="C851" t="s">
        <v>1584</v>
      </c>
      <c r="D851" s="14" t="s">
        <v>930</v>
      </c>
    </row>
    <row r="852" spans="2:4" ht="14.25">
      <c r="B852" s="13" t="s">
        <v>652</v>
      </c>
      <c r="C852" t="s">
        <v>1585</v>
      </c>
      <c r="D852" s="14" t="s">
        <v>930</v>
      </c>
    </row>
    <row r="853" spans="2:4" ht="14.25">
      <c r="B853" s="13" t="s">
        <v>653</v>
      </c>
      <c r="C853" t="s">
        <v>1586</v>
      </c>
      <c r="D853" s="14" t="s">
        <v>930</v>
      </c>
    </row>
    <row r="854" spans="2:4" ht="14.25">
      <c r="B854" s="13" t="s">
        <v>654</v>
      </c>
      <c r="C854" t="s">
        <v>1587</v>
      </c>
      <c r="D854" s="14" t="s">
        <v>930</v>
      </c>
    </row>
    <row r="855" spans="2:4" ht="14.25">
      <c r="B855" s="13" t="s">
        <v>655</v>
      </c>
      <c r="C855" t="s">
        <v>1588</v>
      </c>
      <c r="D855" s="14" t="s">
        <v>930</v>
      </c>
    </row>
    <row r="856" spans="2:4" ht="14.25">
      <c r="B856" s="13" t="s">
        <v>656</v>
      </c>
      <c r="C856" t="s">
        <v>1589</v>
      </c>
      <c r="D856" s="14" t="s">
        <v>930</v>
      </c>
    </row>
    <row r="857" spans="2:4" ht="14.25">
      <c r="B857" s="13" t="s">
        <v>657</v>
      </c>
      <c r="C857" t="s">
        <v>1590</v>
      </c>
      <c r="D857" s="14" t="s">
        <v>930</v>
      </c>
    </row>
    <row r="858" spans="2:4" ht="25.5">
      <c r="B858" s="13" t="s">
        <v>1944</v>
      </c>
      <c r="C858" t="s">
        <v>1591</v>
      </c>
      <c r="D858" s="14" t="s">
        <v>930</v>
      </c>
    </row>
    <row r="859" spans="2:4" ht="14.25">
      <c r="B859" s="13" t="s">
        <v>658</v>
      </c>
      <c r="C859" t="s">
        <v>1592</v>
      </c>
      <c r="D859" s="14" t="s">
        <v>930</v>
      </c>
    </row>
    <row r="860" spans="2:4" ht="14.25">
      <c r="B860" s="13" t="s">
        <v>659</v>
      </c>
      <c r="C860" t="s">
        <v>1593</v>
      </c>
      <c r="D860" s="14" t="s">
        <v>930</v>
      </c>
    </row>
    <row r="861" spans="2:4" ht="14.25">
      <c r="B861" s="13" t="s">
        <v>660</v>
      </c>
      <c r="C861" t="s">
        <v>1594</v>
      </c>
      <c r="D861" s="14" t="s">
        <v>930</v>
      </c>
    </row>
    <row r="862" spans="2:4" ht="14.25">
      <c r="B862" s="13" t="s">
        <v>1295</v>
      </c>
      <c r="C862" t="s">
        <v>1595</v>
      </c>
      <c r="D862" s="14" t="s">
        <v>930</v>
      </c>
    </row>
    <row r="863" spans="2:4" ht="14.25">
      <c r="B863" s="13" t="s">
        <v>661</v>
      </c>
      <c r="C863" t="s">
        <v>1596</v>
      </c>
      <c r="D863" s="14" t="s">
        <v>930</v>
      </c>
    </row>
    <row r="864" spans="2:4" ht="14.25">
      <c r="B864" s="13" t="s">
        <v>662</v>
      </c>
      <c r="C864" t="s">
        <v>1597</v>
      </c>
      <c r="D864" s="14" t="s">
        <v>930</v>
      </c>
    </row>
    <row r="865" spans="2:4" ht="14.25">
      <c r="B865" s="13" t="s">
        <v>663</v>
      </c>
      <c r="C865" t="s">
        <v>1598</v>
      </c>
      <c r="D865" s="14" t="s">
        <v>930</v>
      </c>
    </row>
    <row r="866" spans="2:4" ht="14.25">
      <c r="B866" s="13" t="s">
        <v>664</v>
      </c>
      <c r="C866" t="s">
        <v>1599</v>
      </c>
      <c r="D866" s="14" t="s">
        <v>930</v>
      </c>
    </row>
    <row r="867" spans="2:4" ht="14.25">
      <c r="B867" s="13" t="s">
        <v>665</v>
      </c>
      <c r="C867" t="s">
        <v>1600</v>
      </c>
      <c r="D867" s="14" t="s">
        <v>930</v>
      </c>
    </row>
    <row r="868" spans="2:4" ht="14.25">
      <c r="B868" s="13" t="s">
        <v>1144</v>
      </c>
      <c r="C868" t="s">
        <v>1601</v>
      </c>
      <c r="D868" s="14" t="s">
        <v>930</v>
      </c>
    </row>
    <row r="869" spans="2:4" ht="14.25">
      <c r="B869" s="13" t="s">
        <v>666</v>
      </c>
      <c r="C869" t="s">
        <v>1602</v>
      </c>
      <c r="D869" s="14" t="s">
        <v>930</v>
      </c>
    </row>
    <row r="870" spans="2:4" ht="25.5">
      <c r="B870" s="13" t="s">
        <v>667</v>
      </c>
      <c r="C870" t="s">
        <v>1603</v>
      </c>
      <c r="D870" s="14" t="s">
        <v>930</v>
      </c>
    </row>
    <row r="871" spans="2:4" ht="14.25">
      <c r="B871" s="13" t="s">
        <v>886</v>
      </c>
      <c r="C871" t="s">
        <v>1928</v>
      </c>
      <c r="D871" s="14" t="s">
        <v>668</v>
      </c>
    </row>
    <row r="872" spans="2:4" ht="14.25">
      <c r="B872" s="13" t="s">
        <v>669</v>
      </c>
      <c r="C872" t="s">
        <v>2286</v>
      </c>
      <c r="D872" s="14" t="s">
        <v>668</v>
      </c>
    </row>
    <row r="873" spans="2:4" ht="14.25">
      <c r="B873" s="13" t="s">
        <v>343</v>
      </c>
      <c r="C873" t="s">
        <v>2287</v>
      </c>
      <c r="D873" s="14" t="s">
        <v>668</v>
      </c>
    </row>
    <row r="874" spans="2:4" ht="14.25">
      <c r="B874" s="13" t="s">
        <v>344</v>
      </c>
      <c r="C874" t="s">
        <v>2288</v>
      </c>
      <c r="D874" s="14" t="s">
        <v>668</v>
      </c>
    </row>
    <row r="875" spans="2:4" ht="14.25">
      <c r="B875" s="13" t="s">
        <v>345</v>
      </c>
      <c r="C875" t="s">
        <v>2289</v>
      </c>
      <c r="D875" s="14" t="s">
        <v>668</v>
      </c>
    </row>
    <row r="876" spans="2:4" ht="14.25">
      <c r="B876" s="13" t="s">
        <v>346</v>
      </c>
      <c r="C876" t="s">
        <v>2290</v>
      </c>
      <c r="D876" s="14" t="s">
        <v>668</v>
      </c>
    </row>
    <row r="877" spans="2:4" ht="14.25">
      <c r="B877" s="13" t="s">
        <v>347</v>
      </c>
      <c r="C877" t="s">
        <v>2291</v>
      </c>
      <c r="D877" s="14" t="s">
        <v>668</v>
      </c>
    </row>
    <row r="878" spans="2:4" ht="14.25">
      <c r="B878" s="13" t="s">
        <v>1392</v>
      </c>
      <c r="C878" t="s">
        <v>2292</v>
      </c>
      <c r="D878" s="14" t="s">
        <v>668</v>
      </c>
    </row>
    <row r="879" spans="2:4" ht="14.25">
      <c r="B879" s="13" t="s">
        <v>348</v>
      </c>
      <c r="C879" t="s">
        <v>2293</v>
      </c>
      <c r="D879" s="14" t="s">
        <v>668</v>
      </c>
    </row>
    <row r="880" spans="2:4" ht="14.25">
      <c r="B880" s="13" t="s">
        <v>661</v>
      </c>
      <c r="C880" t="s">
        <v>2294</v>
      </c>
      <c r="D880" s="14" t="s">
        <v>668</v>
      </c>
    </row>
    <row r="881" spans="2:4" ht="14.25">
      <c r="B881" s="13" t="s">
        <v>349</v>
      </c>
      <c r="C881" t="s">
        <v>2295</v>
      </c>
      <c r="D881" s="14" t="s">
        <v>668</v>
      </c>
    </row>
    <row r="882" spans="2:4" ht="25.5">
      <c r="B882" s="13" t="s">
        <v>350</v>
      </c>
      <c r="C882" t="s">
        <v>2296</v>
      </c>
      <c r="D882" s="14" t="s">
        <v>668</v>
      </c>
    </row>
    <row r="883" spans="2:4" ht="14.25">
      <c r="B883" s="13" t="s">
        <v>351</v>
      </c>
      <c r="C883" t="s">
        <v>2297</v>
      </c>
      <c r="D883" s="14" t="s">
        <v>668</v>
      </c>
    </row>
    <row r="884" spans="2:4" ht="14.25">
      <c r="B884" s="13" t="s">
        <v>1630</v>
      </c>
      <c r="C884" t="s">
        <v>2298</v>
      </c>
      <c r="D884" s="14" t="s">
        <v>352</v>
      </c>
    </row>
    <row r="885" spans="2:4" ht="14.25">
      <c r="B885" s="13" t="s">
        <v>1550</v>
      </c>
      <c r="C885" t="s">
        <v>2299</v>
      </c>
      <c r="D885" s="14" t="s">
        <v>352</v>
      </c>
    </row>
    <row r="886" spans="2:4" ht="14.25">
      <c r="B886" s="13" t="s">
        <v>353</v>
      </c>
      <c r="C886" t="s">
        <v>2300</v>
      </c>
      <c r="D886" s="14" t="s">
        <v>352</v>
      </c>
    </row>
    <row r="887" spans="2:4" ht="14.25">
      <c r="B887" s="13" t="s">
        <v>354</v>
      </c>
      <c r="C887" t="s">
        <v>2301</v>
      </c>
      <c r="D887" s="14" t="s">
        <v>352</v>
      </c>
    </row>
    <row r="888" spans="2:4" ht="14.25">
      <c r="B888" s="13" t="s">
        <v>1200</v>
      </c>
      <c r="C888" t="s">
        <v>2302</v>
      </c>
      <c r="D888" s="14" t="s">
        <v>352</v>
      </c>
    </row>
    <row r="889" spans="2:4" ht="14.25">
      <c r="B889" s="13" t="s">
        <v>355</v>
      </c>
      <c r="C889" t="s">
        <v>2303</v>
      </c>
      <c r="D889" s="14" t="s">
        <v>352</v>
      </c>
    </row>
    <row r="890" spans="2:4" ht="14.25">
      <c r="B890" s="13" t="s">
        <v>356</v>
      </c>
      <c r="C890" t="s">
        <v>2304</v>
      </c>
      <c r="D890" s="14" t="s">
        <v>352</v>
      </c>
    </row>
    <row r="891" spans="2:4" ht="14.25">
      <c r="B891" s="13" t="s">
        <v>357</v>
      </c>
      <c r="C891" t="s">
        <v>2305</v>
      </c>
      <c r="D891" s="14" t="s">
        <v>352</v>
      </c>
    </row>
    <row r="892" spans="2:4" ht="14.25">
      <c r="B892" s="13" t="s">
        <v>358</v>
      </c>
      <c r="C892" t="s">
        <v>2306</v>
      </c>
      <c r="D892" s="14" t="s">
        <v>352</v>
      </c>
    </row>
    <row r="893" spans="2:4" ht="14.25">
      <c r="B893" s="13" t="s">
        <v>359</v>
      </c>
      <c r="C893" t="s">
        <v>2307</v>
      </c>
      <c r="D893" s="14" t="s">
        <v>352</v>
      </c>
    </row>
    <row r="894" spans="2:4" ht="14.25">
      <c r="B894" s="13" t="s">
        <v>360</v>
      </c>
      <c r="C894" t="s">
        <v>2308</v>
      </c>
      <c r="D894" s="14" t="s">
        <v>352</v>
      </c>
    </row>
    <row r="895" spans="2:4" ht="14.25">
      <c r="B895" s="13" t="s">
        <v>361</v>
      </c>
      <c r="C895" t="s">
        <v>2309</v>
      </c>
      <c r="D895" s="14" t="s">
        <v>352</v>
      </c>
    </row>
    <row r="896" spans="2:4" ht="14.25">
      <c r="B896" s="13" t="s">
        <v>362</v>
      </c>
      <c r="C896" t="s">
        <v>2310</v>
      </c>
      <c r="D896" s="14" t="s">
        <v>363</v>
      </c>
    </row>
    <row r="897" spans="2:4" ht="14.25">
      <c r="B897" s="13" t="s">
        <v>1128</v>
      </c>
      <c r="C897" t="s">
        <v>2311</v>
      </c>
      <c r="D897" s="14" t="s">
        <v>363</v>
      </c>
    </row>
    <row r="898" spans="2:4" ht="14.25">
      <c r="B898" s="13" t="s">
        <v>364</v>
      </c>
      <c r="C898" t="s">
        <v>2312</v>
      </c>
      <c r="D898" s="14" t="s">
        <v>363</v>
      </c>
    </row>
    <row r="899" spans="2:4" ht="14.25">
      <c r="B899" s="13" t="s">
        <v>365</v>
      </c>
      <c r="C899" t="s">
        <v>2313</v>
      </c>
      <c r="D899" s="14" t="s">
        <v>363</v>
      </c>
    </row>
    <row r="900" spans="2:4" ht="14.25">
      <c r="B900" s="13" t="s">
        <v>366</v>
      </c>
      <c r="C900" t="s">
        <v>2314</v>
      </c>
      <c r="D900" s="14" t="s">
        <v>363</v>
      </c>
    </row>
    <row r="901" spans="2:4" ht="14.25">
      <c r="B901" s="13" t="s">
        <v>367</v>
      </c>
      <c r="C901" t="s">
        <v>2315</v>
      </c>
      <c r="D901" s="14" t="s">
        <v>363</v>
      </c>
    </row>
    <row r="902" spans="2:4" ht="14.25">
      <c r="B902" s="13" t="s">
        <v>696</v>
      </c>
      <c r="C902" t="s">
        <v>2316</v>
      </c>
      <c r="D902" s="14" t="s">
        <v>363</v>
      </c>
    </row>
    <row r="903" spans="2:4" ht="14.25">
      <c r="B903" s="13" t="s">
        <v>697</v>
      </c>
      <c r="C903" t="s">
        <v>2317</v>
      </c>
      <c r="D903" s="14" t="s">
        <v>363</v>
      </c>
    </row>
    <row r="904" spans="2:4" ht="14.25">
      <c r="B904" s="13" t="s">
        <v>698</v>
      </c>
      <c r="C904" t="s">
        <v>2318</v>
      </c>
      <c r="D904" s="14" t="s">
        <v>363</v>
      </c>
    </row>
    <row r="905" spans="2:4" ht="14.25">
      <c r="B905" s="13" t="s">
        <v>699</v>
      </c>
      <c r="C905" t="s">
        <v>2319</v>
      </c>
      <c r="D905" s="14" t="s">
        <v>363</v>
      </c>
    </row>
    <row r="906" spans="2:4" ht="14.25">
      <c r="B906" s="13" t="s">
        <v>700</v>
      </c>
      <c r="C906" t="s">
        <v>2320</v>
      </c>
      <c r="D906" s="14" t="s">
        <v>363</v>
      </c>
    </row>
    <row r="907" spans="2:4" ht="14.25">
      <c r="B907" s="13" t="s">
        <v>701</v>
      </c>
      <c r="C907" t="s">
        <v>2321</v>
      </c>
      <c r="D907" s="14" t="s">
        <v>363</v>
      </c>
    </row>
    <row r="908" spans="2:4" ht="25.5">
      <c r="B908" s="13" t="s">
        <v>702</v>
      </c>
      <c r="C908" t="s">
        <v>2322</v>
      </c>
      <c r="D908" s="14" t="s">
        <v>363</v>
      </c>
    </row>
    <row r="909" spans="2:4" ht="14.25">
      <c r="B909" s="13" t="s">
        <v>703</v>
      </c>
      <c r="C909" t="s">
        <v>1955</v>
      </c>
      <c r="D909" s="14" t="s">
        <v>363</v>
      </c>
    </row>
    <row r="910" spans="2:4" ht="14.25">
      <c r="B910" s="13" t="s">
        <v>704</v>
      </c>
      <c r="C910" t="s">
        <v>1956</v>
      </c>
      <c r="D910" s="14" t="s">
        <v>1011</v>
      </c>
    </row>
    <row r="911" spans="2:4" ht="14.25">
      <c r="B911" s="13" t="s">
        <v>1363</v>
      </c>
      <c r="C911" t="s">
        <v>1957</v>
      </c>
      <c r="D911" s="14" t="s">
        <v>1011</v>
      </c>
    </row>
    <row r="912" spans="2:4" ht="14.25">
      <c r="B912" s="13" t="s">
        <v>1012</v>
      </c>
      <c r="C912" t="s">
        <v>1958</v>
      </c>
      <c r="D912" s="14" t="s">
        <v>1011</v>
      </c>
    </row>
    <row r="913" spans="2:4" ht="14.25">
      <c r="B913" s="13" t="s">
        <v>1631</v>
      </c>
      <c r="C913" t="s">
        <v>1637</v>
      </c>
      <c r="D913" s="14" t="s">
        <v>1011</v>
      </c>
    </row>
    <row r="914" spans="2:4" ht="14.25">
      <c r="B914" s="13" t="s">
        <v>1013</v>
      </c>
      <c r="C914" t="s">
        <v>1638</v>
      </c>
      <c r="D914" s="14" t="s">
        <v>1011</v>
      </c>
    </row>
    <row r="915" spans="2:4" ht="25.5">
      <c r="B915" s="13" t="s">
        <v>1014</v>
      </c>
      <c r="C915" t="s">
        <v>1639</v>
      </c>
      <c r="D915" s="14" t="s">
        <v>1011</v>
      </c>
    </row>
    <row r="916" spans="2:4" ht="14.25">
      <c r="B916" s="13" t="s">
        <v>1635</v>
      </c>
      <c r="C916" t="s">
        <v>1640</v>
      </c>
      <c r="D916" s="14" t="s">
        <v>1011</v>
      </c>
    </row>
    <row r="917" spans="2:4" ht="14.25">
      <c r="B917" s="13" t="s">
        <v>1129</v>
      </c>
      <c r="C917" t="s">
        <v>1641</v>
      </c>
      <c r="D917" s="14" t="s">
        <v>1011</v>
      </c>
    </row>
    <row r="918" spans="2:4" ht="14.25">
      <c r="B918" s="13" t="s">
        <v>1015</v>
      </c>
      <c r="C918" t="s">
        <v>1642</v>
      </c>
      <c r="D918" s="14" t="s">
        <v>1011</v>
      </c>
    </row>
    <row r="919" spans="2:4" ht="14.25">
      <c r="B919" s="13" t="s">
        <v>951</v>
      </c>
      <c r="C919" t="s">
        <v>1643</v>
      </c>
      <c r="D919" s="14" t="s">
        <v>1011</v>
      </c>
    </row>
    <row r="920" spans="2:4" ht="14.25">
      <c r="B920" s="13" t="s">
        <v>1016</v>
      </c>
      <c r="C920" t="s">
        <v>1644</v>
      </c>
      <c r="D920" s="14" t="s">
        <v>1011</v>
      </c>
    </row>
    <row r="921" spans="2:4" ht="14.25">
      <c r="B921" s="13" t="s">
        <v>1017</v>
      </c>
      <c r="C921" t="s">
        <v>1645</v>
      </c>
      <c r="D921" s="14" t="s">
        <v>1011</v>
      </c>
    </row>
    <row r="922" spans="2:4" ht="14.25">
      <c r="B922" s="13" t="s">
        <v>1018</v>
      </c>
      <c r="C922" t="s">
        <v>1646</v>
      </c>
      <c r="D922" s="14" t="s">
        <v>1011</v>
      </c>
    </row>
    <row r="923" spans="2:4" ht="14.25">
      <c r="B923" s="13" t="s">
        <v>1019</v>
      </c>
      <c r="C923" t="s">
        <v>1647</v>
      </c>
      <c r="D923" s="14" t="s">
        <v>1011</v>
      </c>
    </row>
    <row r="924" spans="2:4" ht="14.25">
      <c r="B924" s="13" t="s">
        <v>1020</v>
      </c>
      <c r="C924" t="s">
        <v>1648</v>
      </c>
      <c r="D924" s="14" t="s">
        <v>1011</v>
      </c>
    </row>
    <row r="925" spans="2:4" ht="14.25">
      <c r="B925" s="13" t="s">
        <v>1021</v>
      </c>
      <c r="C925" t="s">
        <v>1649</v>
      </c>
      <c r="D925" s="14" t="s">
        <v>1011</v>
      </c>
    </row>
    <row r="926" spans="2:4" ht="14.25">
      <c r="B926" s="13" t="s">
        <v>1022</v>
      </c>
      <c r="C926" t="s">
        <v>1650</v>
      </c>
      <c r="D926" s="14" t="s">
        <v>1011</v>
      </c>
    </row>
    <row r="927" spans="2:4" ht="14.25">
      <c r="B927" s="13" t="s">
        <v>1220</v>
      </c>
      <c r="C927" t="s">
        <v>1651</v>
      </c>
      <c r="D927" s="14" t="s">
        <v>1011</v>
      </c>
    </row>
    <row r="928" spans="2:4" ht="14.25">
      <c r="B928" s="13" t="s">
        <v>1023</v>
      </c>
      <c r="C928" t="s">
        <v>1652</v>
      </c>
      <c r="D928" s="14" t="s">
        <v>1011</v>
      </c>
    </row>
    <row r="929" spans="2:4" ht="14.25">
      <c r="B929" s="13" t="s">
        <v>1024</v>
      </c>
      <c r="C929" t="s">
        <v>1653</v>
      </c>
      <c r="D929" s="14" t="s">
        <v>1011</v>
      </c>
    </row>
    <row r="930" spans="2:4" ht="14.25">
      <c r="B930" s="13" t="s">
        <v>1339</v>
      </c>
      <c r="C930" t="s">
        <v>1654</v>
      </c>
      <c r="D930" s="14" t="s">
        <v>1011</v>
      </c>
    </row>
    <row r="931" spans="2:4" ht="14.25">
      <c r="B931" s="13" t="s">
        <v>1025</v>
      </c>
      <c r="C931" t="s">
        <v>1655</v>
      </c>
      <c r="D931" s="14" t="s">
        <v>1011</v>
      </c>
    </row>
    <row r="932" spans="2:4" ht="14.25">
      <c r="B932" s="13" t="s">
        <v>1026</v>
      </c>
      <c r="C932" t="s">
        <v>1656</v>
      </c>
      <c r="D932" s="14" t="s">
        <v>1011</v>
      </c>
    </row>
    <row r="933" spans="2:4" ht="14.25">
      <c r="B933" s="13" t="s">
        <v>1027</v>
      </c>
      <c r="C933" t="s">
        <v>1657</v>
      </c>
      <c r="D933" s="14" t="s">
        <v>1011</v>
      </c>
    </row>
    <row r="934" spans="2:4" ht="14.25">
      <c r="B934" s="13" t="s">
        <v>1028</v>
      </c>
      <c r="C934" t="s">
        <v>1658</v>
      </c>
      <c r="D934" s="14" t="s">
        <v>1011</v>
      </c>
    </row>
    <row r="935" spans="2:4" ht="25.5">
      <c r="B935" s="13" t="s">
        <v>1029</v>
      </c>
      <c r="C935" t="s">
        <v>1659</v>
      </c>
      <c r="D935" s="14" t="s">
        <v>1011</v>
      </c>
    </row>
    <row r="936" spans="2:4" ht="14.25">
      <c r="B936" s="13" t="s">
        <v>1030</v>
      </c>
      <c r="C936" t="s">
        <v>1660</v>
      </c>
      <c r="D936" s="14" t="s">
        <v>1011</v>
      </c>
    </row>
    <row r="937" spans="2:4" ht="14.25">
      <c r="B937" s="13" t="s">
        <v>1203</v>
      </c>
      <c r="C937" t="s">
        <v>1661</v>
      </c>
      <c r="D937" s="14" t="s">
        <v>1011</v>
      </c>
    </row>
    <row r="938" spans="2:4" ht="14.25">
      <c r="B938" s="13" t="s">
        <v>1031</v>
      </c>
      <c r="C938" t="s">
        <v>1662</v>
      </c>
      <c r="D938" s="14" t="s">
        <v>1011</v>
      </c>
    </row>
    <row r="939" spans="2:4" ht="14.25">
      <c r="B939" s="13" t="s">
        <v>733</v>
      </c>
      <c r="C939" t="s">
        <v>1663</v>
      </c>
      <c r="D939" s="14" t="s">
        <v>1011</v>
      </c>
    </row>
    <row r="940" spans="2:4" ht="14.25">
      <c r="B940" s="13" t="s">
        <v>734</v>
      </c>
      <c r="C940" t="s">
        <v>1664</v>
      </c>
      <c r="D940" s="14" t="s">
        <v>1011</v>
      </c>
    </row>
    <row r="941" spans="2:4" ht="14.25">
      <c r="B941" s="13" t="s">
        <v>735</v>
      </c>
      <c r="C941" t="s">
        <v>1665</v>
      </c>
      <c r="D941" s="14" t="s">
        <v>1011</v>
      </c>
    </row>
    <row r="942" spans="2:4" ht="14.25">
      <c r="B942" s="13" t="s">
        <v>736</v>
      </c>
      <c r="C942" t="s">
        <v>1666</v>
      </c>
      <c r="D942" s="14" t="s">
        <v>1011</v>
      </c>
    </row>
    <row r="943" spans="2:4" ht="14.25">
      <c r="B943" s="13" t="s">
        <v>737</v>
      </c>
      <c r="C943" t="s">
        <v>1667</v>
      </c>
      <c r="D943" s="14" t="s">
        <v>1011</v>
      </c>
    </row>
    <row r="944" spans="2:4" ht="14.25">
      <c r="B944" s="13" t="s">
        <v>738</v>
      </c>
      <c r="C944" t="s">
        <v>1668</v>
      </c>
      <c r="D944" s="14" t="s">
        <v>1011</v>
      </c>
    </row>
    <row r="945" spans="2:4" ht="14.25">
      <c r="B945" s="13" t="s">
        <v>739</v>
      </c>
      <c r="C945" t="s">
        <v>1669</v>
      </c>
      <c r="D945" s="14" t="s">
        <v>1011</v>
      </c>
    </row>
    <row r="946" spans="2:4" ht="14.25">
      <c r="B946" s="13" t="s">
        <v>740</v>
      </c>
      <c r="C946" t="s">
        <v>1670</v>
      </c>
      <c r="D946" s="14" t="s">
        <v>1011</v>
      </c>
    </row>
    <row r="947" spans="2:4" ht="14.25">
      <c r="B947" s="13" t="s">
        <v>1686</v>
      </c>
      <c r="C947" t="s">
        <v>1671</v>
      </c>
      <c r="D947" s="14" t="s">
        <v>1011</v>
      </c>
    </row>
    <row r="948" spans="2:4" ht="14.25">
      <c r="B948" s="13" t="s">
        <v>741</v>
      </c>
      <c r="C948" t="s">
        <v>1672</v>
      </c>
      <c r="D948" s="14" t="s">
        <v>1011</v>
      </c>
    </row>
    <row r="949" spans="2:4" ht="14.25">
      <c r="B949" s="13" t="s">
        <v>742</v>
      </c>
      <c r="C949" t="s">
        <v>1673</v>
      </c>
      <c r="D949" s="14" t="s">
        <v>1011</v>
      </c>
    </row>
    <row r="950" spans="2:4" ht="14.25">
      <c r="B950" s="13" t="s">
        <v>743</v>
      </c>
      <c r="C950" t="s">
        <v>1674</v>
      </c>
      <c r="D950" s="14" t="s">
        <v>1011</v>
      </c>
    </row>
    <row r="951" spans="2:4" ht="14.25">
      <c r="B951" s="13" t="s">
        <v>744</v>
      </c>
      <c r="C951" t="s">
        <v>1997</v>
      </c>
      <c r="D951" s="14" t="s">
        <v>1011</v>
      </c>
    </row>
    <row r="952" spans="2:4" ht="14.25">
      <c r="B952" s="13" t="s">
        <v>745</v>
      </c>
      <c r="C952" t="s">
        <v>1998</v>
      </c>
      <c r="D952" s="14" t="s">
        <v>1011</v>
      </c>
    </row>
    <row r="953" spans="2:4" ht="14.25">
      <c r="B953" s="13" t="s">
        <v>421</v>
      </c>
      <c r="C953" t="s">
        <v>1999</v>
      </c>
      <c r="D953" s="14" t="s">
        <v>1011</v>
      </c>
    </row>
    <row r="954" spans="2:4" ht="14.25">
      <c r="B954" s="13" t="s">
        <v>422</v>
      </c>
      <c r="C954" t="s">
        <v>2000</v>
      </c>
      <c r="D954" s="14" t="s">
        <v>1011</v>
      </c>
    </row>
    <row r="955" spans="2:4" ht="14.25">
      <c r="B955" s="13" t="s">
        <v>1453</v>
      </c>
      <c r="C955" t="s">
        <v>2001</v>
      </c>
      <c r="D955" s="14" t="s">
        <v>1011</v>
      </c>
    </row>
    <row r="956" spans="2:4" ht="14.25">
      <c r="B956" s="13" t="s">
        <v>423</v>
      </c>
      <c r="C956" t="s">
        <v>2002</v>
      </c>
      <c r="D956" s="14" t="s">
        <v>1011</v>
      </c>
    </row>
    <row r="957" spans="2:4" ht="14.25">
      <c r="B957" s="13" t="s">
        <v>424</v>
      </c>
      <c r="C957" t="s">
        <v>2003</v>
      </c>
      <c r="D957" s="14" t="s">
        <v>1011</v>
      </c>
    </row>
    <row r="958" spans="2:4" ht="14.25">
      <c r="B958" s="13" t="s">
        <v>425</v>
      </c>
      <c r="C958" t="s">
        <v>2004</v>
      </c>
      <c r="D958" s="14" t="s">
        <v>1011</v>
      </c>
    </row>
    <row r="959" spans="2:4" ht="14.25">
      <c r="B959" s="13" t="s">
        <v>426</v>
      </c>
      <c r="C959" t="s">
        <v>2005</v>
      </c>
      <c r="D959" s="14" t="s">
        <v>1011</v>
      </c>
    </row>
    <row r="960" spans="2:4" ht="14.25">
      <c r="B960" s="13" t="s">
        <v>427</v>
      </c>
      <c r="C960" t="s">
        <v>2006</v>
      </c>
      <c r="D960" s="14" t="s">
        <v>1011</v>
      </c>
    </row>
    <row r="961" spans="2:4" ht="14.25">
      <c r="B961" s="13" t="s">
        <v>428</v>
      </c>
      <c r="C961" t="s">
        <v>2007</v>
      </c>
      <c r="D961" s="14" t="s">
        <v>1011</v>
      </c>
    </row>
    <row r="962" spans="2:4" ht="14.25">
      <c r="B962" s="13" t="s">
        <v>429</v>
      </c>
      <c r="C962" t="s">
        <v>2008</v>
      </c>
      <c r="D962" s="14" t="s">
        <v>1011</v>
      </c>
    </row>
    <row r="963" spans="2:4" ht="14.25">
      <c r="B963" s="13" t="s">
        <v>430</v>
      </c>
      <c r="C963" t="s">
        <v>2009</v>
      </c>
      <c r="D963" s="14" t="s">
        <v>1011</v>
      </c>
    </row>
    <row r="964" spans="2:4" ht="14.25">
      <c r="B964" s="13" t="s">
        <v>431</v>
      </c>
      <c r="C964" t="s">
        <v>2010</v>
      </c>
      <c r="D964" s="14" t="s">
        <v>1011</v>
      </c>
    </row>
    <row r="965" spans="2:4" ht="14.25">
      <c r="B965" s="13" t="s">
        <v>432</v>
      </c>
      <c r="C965" t="s">
        <v>2011</v>
      </c>
      <c r="D965" s="14" t="s">
        <v>1011</v>
      </c>
    </row>
    <row r="966" spans="2:4" ht="14.25">
      <c r="B966" s="13" t="s">
        <v>433</v>
      </c>
      <c r="C966" t="s">
        <v>2012</v>
      </c>
      <c r="D966" s="14" t="s">
        <v>1011</v>
      </c>
    </row>
    <row r="967" spans="2:4" ht="14.25">
      <c r="B967" s="13" t="s">
        <v>434</v>
      </c>
      <c r="C967" t="s">
        <v>2013</v>
      </c>
      <c r="D967" s="14" t="s">
        <v>1011</v>
      </c>
    </row>
    <row r="968" spans="2:4" ht="25.5">
      <c r="B968" s="13" t="s">
        <v>435</v>
      </c>
      <c r="C968" t="s">
        <v>2014</v>
      </c>
      <c r="D968" s="14" t="s">
        <v>1011</v>
      </c>
    </row>
    <row r="969" spans="2:4" ht="14.25">
      <c r="B969" s="13" t="s">
        <v>436</v>
      </c>
      <c r="C969" t="s">
        <v>2015</v>
      </c>
      <c r="D969" s="14" t="s">
        <v>1011</v>
      </c>
    </row>
    <row r="970" spans="2:4" ht="14.25">
      <c r="B970" s="13" t="s">
        <v>437</v>
      </c>
      <c r="C970" t="s">
        <v>2016</v>
      </c>
      <c r="D970" s="14" t="s">
        <v>1011</v>
      </c>
    </row>
    <row r="971" spans="2:4" ht="14.25">
      <c r="B971" s="13" t="s">
        <v>438</v>
      </c>
      <c r="C971" t="s">
        <v>2017</v>
      </c>
      <c r="D971" s="14" t="s">
        <v>1011</v>
      </c>
    </row>
    <row r="972" spans="2:4" ht="14.25">
      <c r="B972" s="13" t="s">
        <v>439</v>
      </c>
      <c r="C972" t="s">
        <v>2018</v>
      </c>
      <c r="D972" s="14" t="s">
        <v>1011</v>
      </c>
    </row>
    <row r="973" spans="2:4" ht="14.25">
      <c r="B973" s="13" t="s">
        <v>440</v>
      </c>
      <c r="C973" t="s">
        <v>2019</v>
      </c>
      <c r="D973" s="14" t="s">
        <v>1011</v>
      </c>
    </row>
    <row r="974" spans="2:4" ht="14.25">
      <c r="B974" s="13" t="s">
        <v>761</v>
      </c>
      <c r="C974" t="s">
        <v>2020</v>
      </c>
      <c r="D974" s="14" t="s">
        <v>1011</v>
      </c>
    </row>
    <row r="975" spans="2:4" ht="14.25">
      <c r="B975" s="13" t="s">
        <v>1386</v>
      </c>
      <c r="C975" t="s">
        <v>2021</v>
      </c>
      <c r="D975" s="14" t="s">
        <v>1011</v>
      </c>
    </row>
    <row r="976" spans="2:4" ht="25.5">
      <c r="B976" s="13" t="s">
        <v>762</v>
      </c>
      <c r="C976" t="s">
        <v>2022</v>
      </c>
      <c r="D976" s="14" t="s">
        <v>1011</v>
      </c>
    </row>
    <row r="977" spans="2:4" ht="14.25">
      <c r="B977" s="13" t="s">
        <v>1390</v>
      </c>
      <c r="C977" t="s">
        <v>2023</v>
      </c>
      <c r="D977" s="14" t="s">
        <v>1011</v>
      </c>
    </row>
    <row r="978" spans="2:4" ht="14.25">
      <c r="B978" s="13" t="s">
        <v>763</v>
      </c>
      <c r="C978" t="s">
        <v>2024</v>
      </c>
      <c r="D978" s="14" t="s">
        <v>1011</v>
      </c>
    </row>
    <row r="979" spans="2:4" ht="14.25">
      <c r="B979" s="13" t="s">
        <v>764</v>
      </c>
      <c r="C979" t="s">
        <v>2025</v>
      </c>
      <c r="D979" s="14" t="s">
        <v>1011</v>
      </c>
    </row>
    <row r="980" spans="2:4" ht="14.25">
      <c r="B980" s="13" t="s">
        <v>765</v>
      </c>
      <c r="C980" t="s">
        <v>2026</v>
      </c>
      <c r="D980" s="14" t="s">
        <v>1011</v>
      </c>
    </row>
    <row r="981" spans="2:4" ht="25.5">
      <c r="B981" s="13" t="s">
        <v>766</v>
      </c>
      <c r="C981" t="s">
        <v>2027</v>
      </c>
      <c r="D981" s="14" t="s">
        <v>1011</v>
      </c>
    </row>
    <row r="982" spans="2:4" ht="14.25">
      <c r="B982" s="13" t="s">
        <v>348</v>
      </c>
      <c r="C982" t="s">
        <v>2028</v>
      </c>
      <c r="D982" s="14" t="s">
        <v>1011</v>
      </c>
    </row>
    <row r="983" spans="2:4" ht="25.5">
      <c r="B983" s="13" t="s">
        <v>767</v>
      </c>
      <c r="C983" t="s">
        <v>2029</v>
      </c>
      <c r="D983" s="14" t="s">
        <v>1011</v>
      </c>
    </row>
    <row r="984" spans="2:4" ht="14.25">
      <c r="B984" s="13" t="s">
        <v>1133</v>
      </c>
      <c r="C984" t="s">
        <v>2030</v>
      </c>
      <c r="D984" s="14" t="s">
        <v>1011</v>
      </c>
    </row>
    <row r="985" spans="2:4" ht="25.5">
      <c r="B985" s="13" t="s">
        <v>768</v>
      </c>
      <c r="C985" t="s">
        <v>2031</v>
      </c>
      <c r="D985" s="14" t="s">
        <v>1011</v>
      </c>
    </row>
    <row r="986" spans="2:4" ht="14.25">
      <c r="B986" s="13" t="s">
        <v>769</v>
      </c>
      <c r="C986" t="s">
        <v>2032</v>
      </c>
      <c r="D986" s="14" t="s">
        <v>1011</v>
      </c>
    </row>
    <row r="987" spans="2:4" ht="14.25">
      <c r="B987" s="13" t="s">
        <v>770</v>
      </c>
      <c r="C987" t="s">
        <v>2033</v>
      </c>
      <c r="D987" s="14" t="s">
        <v>1011</v>
      </c>
    </row>
    <row r="988" spans="2:4" ht="14.25">
      <c r="B988" s="13" t="s">
        <v>771</v>
      </c>
      <c r="C988" t="s">
        <v>2034</v>
      </c>
      <c r="D988" s="14" t="s">
        <v>1011</v>
      </c>
    </row>
    <row r="989" spans="2:4" ht="14.25">
      <c r="B989" s="13" t="s">
        <v>844</v>
      </c>
      <c r="C989" t="s">
        <v>2035</v>
      </c>
      <c r="D989" s="14" t="s">
        <v>1011</v>
      </c>
    </row>
    <row r="990" spans="2:4" ht="14.25">
      <c r="B990" s="13" t="s">
        <v>772</v>
      </c>
      <c r="C990" t="s">
        <v>2036</v>
      </c>
      <c r="D990" s="14" t="s">
        <v>1011</v>
      </c>
    </row>
    <row r="991" spans="2:4" ht="14.25">
      <c r="B991" s="13" t="s">
        <v>773</v>
      </c>
      <c r="C991" t="s">
        <v>2037</v>
      </c>
      <c r="D991" s="14" t="s">
        <v>1011</v>
      </c>
    </row>
    <row r="992" spans="2:4" ht="25.5">
      <c r="B992" s="13" t="s">
        <v>774</v>
      </c>
      <c r="C992" t="s">
        <v>2038</v>
      </c>
      <c r="D992" s="14" t="s">
        <v>1011</v>
      </c>
    </row>
    <row r="993" spans="2:4" ht="14.25">
      <c r="B993" s="13" t="s">
        <v>775</v>
      </c>
      <c r="C993" t="s">
        <v>1708</v>
      </c>
      <c r="D993" s="14" t="s">
        <v>1011</v>
      </c>
    </row>
    <row r="994" spans="2:4" ht="14.25">
      <c r="B994" s="13" t="s">
        <v>776</v>
      </c>
      <c r="C994" t="s">
        <v>1709</v>
      </c>
      <c r="D994" s="14" t="s">
        <v>1011</v>
      </c>
    </row>
    <row r="995" spans="2:4" ht="14.25">
      <c r="B995" s="13" t="s">
        <v>1539</v>
      </c>
      <c r="C995" t="s">
        <v>1710</v>
      </c>
      <c r="D995" s="14" t="s">
        <v>1011</v>
      </c>
    </row>
    <row r="996" spans="2:4" ht="14.25">
      <c r="B996" s="13" t="s">
        <v>777</v>
      </c>
      <c r="C996" t="s">
        <v>1711</v>
      </c>
      <c r="D996" s="14" t="s">
        <v>1011</v>
      </c>
    </row>
    <row r="997" spans="2:4" ht="14.25">
      <c r="B997" s="13" t="s">
        <v>1550</v>
      </c>
      <c r="C997" t="s">
        <v>1712</v>
      </c>
      <c r="D997" s="14" t="s">
        <v>778</v>
      </c>
    </row>
    <row r="998" spans="2:4" ht="14.25">
      <c r="B998" s="13" t="s">
        <v>779</v>
      </c>
      <c r="C998" t="s">
        <v>1713</v>
      </c>
      <c r="D998" s="14" t="s">
        <v>778</v>
      </c>
    </row>
    <row r="999" spans="2:4" ht="14.25">
      <c r="B999" s="13" t="s">
        <v>780</v>
      </c>
      <c r="C999" t="s">
        <v>1714</v>
      </c>
      <c r="D999" s="14" t="s">
        <v>778</v>
      </c>
    </row>
    <row r="1000" spans="2:4" ht="14.25">
      <c r="B1000" s="13" t="s">
        <v>781</v>
      </c>
      <c r="C1000" t="s">
        <v>1715</v>
      </c>
      <c r="D1000" s="14" t="s">
        <v>778</v>
      </c>
    </row>
    <row r="1001" spans="2:4" ht="14.25">
      <c r="B1001" s="13" t="s">
        <v>782</v>
      </c>
      <c r="C1001" t="s">
        <v>1716</v>
      </c>
      <c r="D1001" s="14" t="s">
        <v>778</v>
      </c>
    </row>
    <row r="1002" spans="2:4" ht="14.25">
      <c r="B1002" s="13" t="s">
        <v>783</v>
      </c>
      <c r="C1002" t="s">
        <v>1717</v>
      </c>
      <c r="D1002" s="14" t="s">
        <v>778</v>
      </c>
    </row>
    <row r="1003" spans="2:4" ht="14.25">
      <c r="B1003" s="13" t="s">
        <v>784</v>
      </c>
      <c r="C1003" t="s">
        <v>1718</v>
      </c>
      <c r="D1003" s="14" t="s">
        <v>778</v>
      </c>
    </row>
    <row r="1004" spans="2:4" ht="14.25">
      <c r="B1004" s="13" t="s">
        <v>785</v>
      </c>
      <c r="C1004" t="s">
        <v>1719</v>
      </c>
      <c r="D1004" s="14" t="s">
        <v>778</v>
      </c>
    </row>
    <row r="1005" spans="2:4" ht="14.25">
      <c r="B1005" s="13" t="s">
        <v>1698</v>
      </c>
      <c r="C1005" t="s">
        <v>1720</v>
      </c>
      <c r="D1005" s="14" t="s">
        <v>778</v>
      </c>
    </row>
    <row r="1006" spans="2:4" ht="14.25">
      <c r="B1006" s="13" t="s">
        <v>786</v>
      </c>
      <c r="C1006" t="s">
        <v>1721</v>
      </c>
      <c r="D1006" s="14" t="s">
        <v>778</v>
      </c>
    </row>
    <row r="1007" spans="2:4" ht="14.25">
      <c r="B1007" s="13" t="s">
        <v>787</v>
      </c>
      <c r="C1007" t="s">
        <v>1722</v>
      </c>
      <c r="D1007" s="14" t="s">
        <v>778</v>
      </c>
    </row>
    <row r="1008" spans="2:4" ht="14.25">
      <c r="B1008" s="13" t="s">
        <v>788</v>
      </c>
      <c r="C1008" t="s">
        <v>1723</v>
      </c>
      <c r="D1008" s="14" t="s">
        <v>778</v>
      </c>
    </row>
    <row r="1009" spans="2:4" ht="14.25">
      <c r="B1009" s="13" t="s">
        <v>789</v>
      </c>
      <c r="C1009" t="s">
        <v>1724</v>
      </c>
      <c r="D1009" s="14" t="s">
        <v>778</v>
      </c>
    </row>
    <row r="1010" spans="2:4" ht="14.25">
      <c r="B1010" s="13" t="s">
        <v>790</v>
      </c>
      <c r="C1010" t="s">
        <v>1725</v>
      </c>
      <c r="D1010" s="14" t="s">
        <v>778</v>
      </c>
    </row>
    <row r="1011" spans="2:4" ht="14.25">
      <c r="B1011" s="13" t="s">
        <v>791</v>
      </c>
      <c r="C1011" t="s">
        <v>1726</v>
      </c>
      <c r="D1011" s="14" t="s">
        <v>778</v>
      </c>
    </row>
    <row r="1012" spans="2:4" ht="14.25">
      <c r="B1012" s="13" t="s">
        <v>792</v>
      </c>
      <c r="C1012" t="s">
        <v>1727</v>
      </c>
      <c r="D1012" s="14" t="s">
        <v>778</v>
      </c>
    </row>
    <row r="1013" spans="2:4" ht="25.5">
      <c r="B1013" s="13" t="s">
        <v>483</v>
      </c>
      <c r="C1013" t="s">
        <v>1728</v>
      </c>
      <c r="D1013" s="14" t="s">
        <v>778</v>
      </c>
    </row>
    <row r="1014" spans="2:4" ht="14.25">
      <c r="B1014" s="13" t="s">
        <v>484</v>
      </c>
      <c r="C1014" t="s">
        <v>1729</v>
      </c>
      <c r="D1014" s="14" t="s">
        <v>778</v>
      </c>
    </row>
    <row r="1015" spans="2:4" ht="14.25">
      <c r="B1015" s="13" t="s">
        <v>485</v>
      </c>
      <c r="C1015" t="s">
        <v>1730</v>
      </c>
      <c r="D1015" s="14" t="s">
        <v>778</v>
      </c>
    </row>
    <row r="1016" spans="2:4" ht="14.25">
      <c r="B1016" s="13" t="s">
        <v>1397</v>
      </c>
      <c r="C1016" t="s">
        <v>1731</v>
      </c>
      <c r="D1016" s="14" t="s">
        <v>778</v>
      </c>
    </row>
    <row r="1017" spans="2:4" ht="25.5">
      <c r="B1017" s="13" t="s">
        <v>486</v>
      </c>
      <c r="C1017" t="s">
        <v>1400</v>
      </c>
      <c r="D1017" s="14" t="s">
        <v>778</v>
      </c>
    </row>
    <row r="1018" spans="2:4" ht="14.25">
      <c r="B1018" s="13" t="s">
        <v>487</v>
      </c>
      <c r="C1018" t="s">
        <v>1401</v>
      </c>
      <c r="D1018" s="14" t="s">
        <v>778</v>
      </c>
    </row>
    <row r="1019" spans="2:4" ht="14.25">
      <c r="B1019" s="13" t="s">
        <v>488</v>
      </c>
      <c r="C1019" t="s">
        <v>1402</v>
      </c>
      <c r="D1019" s="14" t="s">
        <v>778</v>
      </c>
    </row>
    <row r="1020" spans="2:4" ht="14.25">
      <c r="B1020" s="13" t="s">
        <v>844</v>
      </c>
      <c r="C1020" t="s">
        <v>1403</v>
      </c>
      <c r="D1020" s="14" t="s">
        <v>778</v>
      </c>
    </row>
    <row r="1021" spans="2:4" ht="14.25">
      <c r="B1021" s="13" t="s">
        <v>489</v>
      </c>
      <c r="C1021" t="s">
        <v>1404</v>
      </c>
      <c r="D1021" s="14" t="s">
        <v>778</v>
      </c>
    </row>
    <row r="1022" spans="2:4" ht="14.25">
      <c r="B1022" s="13" t="s">
        <v>490</v>
      </c>
      <c r="C1022" t="s">
        <v>1405</v>
      </c>
      <c r="D1022" s="14" t="s">
        <v>491</v>
      </c>
    </row>
    <row r="1023" spans="2:4" ht="14.25">
      <c r="B1023" s="13" t="s">
        <v>492</v>
      </c>
      <c r="C1023" t="s">
        <v>1406</v>
      </c>
      <c r="D1023" s="14" t="s">
        <v>491</v>
      </c>
    </row>
    <row r="1024" spans="2:4" ht="14.25">
      <c r="B1024" s="13" t="s">
        <v>493</v>
      </c>
      <c r="C1024" t="s">
        <v>1407</v>
      </c>
      <c r="D1024" s="14" t="s">
        <v>491</v>
      </c>
    </row>
    <row r="1025" spans="2:4" ht="14.25">
      <c r="B1025" s="13" t="s">
        <v>494</v>
      </c>
      <c r="C1025" t="s">
        <v>1408</v>
      </c>
      <c r="D1025" s="14" t="s">
        <v>491</v>
      </c>
    </row>
    <row r="1026" spans="2:4" ht="14.25">
      <c r="B1026" s="13" t="s">
        <v>495</v>
      </c>
      <c r="C1026" t="s">
        <v>1409</v>
      </c>
      <c r="D1026" s="14" t="s">
        <v>491</v>
      </c>
    </row>
    <row r="1027" spans="2:4" ht="14.25">
      <c r="B1027" s="13" t="s">
        <v>496</v>
      </c>
      <c r="C1027" t="s">
        <v>1410</v>
      </c>
      <c r="D1027" s="14" t="s">
        <v>491</v>
      </c>
    </row>
    <row r="1028" spans="2:4" ht="14.25">
      <c r="B1028" s="13" t="s">
        <v>497</v>
      </c>
      <c r="C1028" t="s">
        <v>1411</v>
      </c>
      <c r="D1028" s="14" t="s">
        <v>491</v>
      </c>
    </row>
    <row r="1029" spans="2:4" ht="25.5">
      <c r="B1029" s="13" t="s">
        <v>498</v>
      </c>
      <c r="C1029" t="s">
        <v>1412</v>
      </c>
      <c r="D1029" s="14" t="s">
        <v>491</v>
      </c>
    </row>
    <row r="1030" spans="2:4" ht="14.25">
      <c r="B1030" s="13" t="s">
        <v>499</v>
      </c>
      <c r="C1030" t="s">
        <v>1413</v>
      </c>
      <c r="D1030" s="14" t="s">
        <v>491</v>
      </c>
    </row>
    <row r="1031" spans="2:4" ht="14.25">
      <c r="B1031" s="13" t="s">
        <v>500</v>
      </c>
      <c r="C1031" t="s">
        <v>1414</v>
      </c>
      <c r="D1031" s="14" t="s">
        <v>491</v>
      </c>
    </row>
    <row r="1032" spans="2:4" ht="14.25">
      <c r="B1032" s="13" t="s">
        <v>501</v>
      </c>
      <c r="C1032" t="s">
        <v>1415</v>
      </c>
      <c r="D1032" s="14" t="s">
        <v>491</v>
      </c>
    </row>
    <row r="1033" spans="2:4" ht="14.25">
      <c r="B1033" s="13" t="s">
        <v>502</v>
      </c>
      <c r="C1033" t="s">
        <v>1416</v>
      </c>
      <c r="D1033" s="14" t="s">
        <v>491</v>
      </c>
    </row>
    <row r="1034" spans="2:4" ht="14.25">
      <c r="B1034" s="13" t="s">
        <v>503</v>
      </c>
      <c r="C1034" t="s">
        <v>1417</v>
      </c>
      <c r="D1034" s="14" t="s">
        <v>491</v>
      </c>
    </row>
    <row r="1035" spans="2:4" ht="14.25">
      <c r="B1035" s="13" t="s">
        <v>504</v>
      </c>
      <c r="C1035" t="s">
        <v>1418</v>
      </c>
      <c r="D1035" s="14" t="s">
        <v>491</v>
      </c>
    </row>
    <row r="1036" spans="2:4" ht="14.25">
      <c r="B1036" s="13" t="s">
        <v>505</v>
      </c>
      <c r="C1036" t="s">
        <v>1419</v>
      </c>
      <c r="D1036" s="14" t="s">
        <v>491</v>
      </c>
    </row>
    <row r="1037" spans="2:4" ht="14.25">
      <c r="B1037" s="13" t="s">
        <v>506</v>
      </c>
      <c r="C1037" t="s">
        <v>1420</v>
      </c>
      <c r="D1037" s="14" t="s">
        <v>491</v>
      </c>
    </row>
    <row r="1038" spans="2:4" ht="14.25">
      <c r="B1038" s="13" t="s">
        <v>507</v>
      </c>
      <c r="C1038" t="s">
        <v>1421</v>
      </c>
      <c r="D1038" s="14" t="s">
        <v>491</v>
      </c>
    </row>
    <row r="1039" spans="2:4" ht="14.25">
      <c r="B1039" s="13" t="s">
        <v>508</v>
      </c>
      <c r="C1039" t="s">
        <v>1422</v>
      </c>
      <c r="D1039" s="14" t="s">
        <v>491</v>
      </c>
    </row>
    <row r="1040" spans="2:4" ht="14.25">
      <c r="B1040" s="13" t="s">
        <v>509</v>
      </c>
      <c r="C1040" t="s">
        <v>1423</v>
      </c>
      <c r="D1040" s="14" t="s">
        <v>491</v>
      </c>
    </row>
    <row r="1041" spans="2:4" ht="14.25">
      <c r="B1041" s="13" t="s">
        <v>198</v>
      </c>
      <c r="C1041" t="s">
        <v>1424</v>
      </c>
      <c r="D1041" s="14" t="s">
        <v>491</v>
      </c>
    </row>
    <row r="1042" spans="2:4" ht="14.25">
      <c r="B1042" s="13" t="s">
        <v>199</v>
      </c>
      <c r="C1042" t="s">
        <v>1425</v>
      </c>
      <c r="D1042" s="14" t="s">
        <v>491</v>
      </c>
    </row>
    <row r="1043" spans="2:4" ht="14.25">
      <c r="B1043" s="13" t="s">
        <v>200</v>
      </c>
      <c r="C1043" t="s">
        <v>1426</v>
      </c>
      <c r="D1043" s="14" t="s">
        <v>491</v>
      </c>
    </row>
    <row r="1044" spans="2:4" ht="14.25">
      <c r="B1044" s="13" t="s">
        <v>201</v>
      </c>
      <c r="C1044" t="s">
        <v>1427</v>
      </c>
      <c r="D1044" s="14" t="s">
        <v>491</v>
      </c>
    </row>
    <row r="1045" spans="2:4" ht="14.25">
      <c r="B1045" s="13" t="s">
        <v>202</v>
      </c>
      <c r="C1045" t="s">
        <v>1428</v>
      </c>
      <c r="D1045" s="14" t="s">
        <v>491</v>
      </c>
    </row>
    <row r="1046" spans="2:4" ht="14.25">
      <c r="B1046" s="13" t="s">
        <v>203</v>
      </c>
      <c r="C1046" t="s">
        <v>1429</v>
      </c>
      <c r="D1046" s="14" t="s">
        <v>491</v>
      </c>
    </row>
    <row r="1047" spans="2:4" ht="14.25">
      <c r="B1047" s="13" t="s">
        <v>204</v>
      </c>
      <c r="C1047" t="s">
        <v>1430</v>
      </c>
      <c r="D1047" s="14" t="s">
        <v>491</v>
      </c>
    </row>
    <row r="1048" spans="2:4" ht="14.25">
      <c r="B1048" s="13" t="s">
        <v>205</v>
      </c>
      <c r="C1048" t="s">
        <v>1431</v>
      </c>
      <c r="D1048" s="14" t="s">
        <v>491</v>
      </c>
    </row>
    <row r="1049" spans="2:4" ht="14.25">
      <c r="B1049" s="13" t="s">
        <v>206</v>
      </c>
      <c r="C1049" t="s">
        <v>1432</v>
      </c>
      <c r="D1049" s="14" t="s">
        <v>491</v>
      </c>
    </row>
    <row r="1050" spans="2:4" ht="14.25">
      <c r="B1050" s="13" t="s">
        <v>207</v>
      </c>
      <c r="C1050" t="s">
        <v>1433</v>
      </c>
      <c r="D1050" s="14" t="s">
        <v>491</v>
      </c>
    </row>
    <row r="1051" spans="2:4" ht="14.25">
      <c r="B1051" s="13" t="s">
        <v>208</v>
      </c>
      <c r="C1051" t="s">
        <v>1434</v>
      </c>
      <c r="D1051" s="14" t="s">
        <v>491</v>
      </c>
    </row>
    <row r="1052" spans="2:4" ht="14.25">
      <c r="B1052" s="13" t="s">
        <v>209</v>
      </c>
      <c r="C1052" t="s">
        <v>1435</v>
      </c>
      <c r="D1052" s="14" t="s">
        <v>491</v>
      </c>
    </row>
    <row r="1053" spans="2:4" ht="14.25">
      <c r="B1053" s="13" t="s">
        <v>210</v>
      </c>
      <c r="C1053" t="s">
        <v>1436</v>
      </c>
      <c r="D1053" s="14" t="s">
        <v>491</v>
      </c>
    </row>
    <row r="1054" spans="2:4" ht="14.25">
      <c r="B1054" s="13" t="s">
        <v>211</v>
      </c>
      <c r="C1054" t="s">
        <v>1437</v>
      </c>
      <c r="D1054" s="14" t="s">
        <v>491</v>
      </c>
    </row>
    <row r="1055" spans="2:4" ht="14.25">
      <c r="B1055" s="13" t="s">
        <v>212</v>
      </c>
      <c r="C1055" t="s">
        <v>1438</v>
      </c>
      <c r="D1055" s="14" t="s">
        <v>491</v>
      </c>
    </row>
    <row r="1056" spans="2:4" ht="14.25">
      <c r="B1056" s="13" t="s">
        <v>213</v>
      </c>
      <c r="C1056" t="s">
        <v>1439</v>
      </c>
      <c r="D1056" s="14" t="s">
        <v>491</v>
      </c>
    </row>
    <row r="1057" spans="2:4" ht="14.25">
      <c r="B1057" s="13" t="s">
        <v>214</v>
      </c>
      <c r="C1057" t="s">
        <v>1440</v>
      </c>
      <c r="D1057" s="14" t="s">
        <v>491</v>
      </c>
    </row>
    <row r="1058" spans="2:4" ht="14.25">
      <c r="B1058" s="13" t="s">
        <v>215</v>
      </c>
      <c r="C1058" t="s">
        <v>1773</v>
      </c>
      <c r="D1058" s="14" t="s">
        <v>491</v>
      </c>
    </row>
    <row r="1059" spans="2:4" ht="14.25">
      <c r="B1059" s="13" t="s">
        <v>216</v>
      </c>
      <c r="C1059" t="s">
        <v>2101</v>
      </c>
      <c r="D1059" s="14" t="s">
        <v>217</v>
      </c>
    </row>
    <row r="1060" spans="2:4" ht="14.25">
      <c r="B1060" s="13" t="s">
        <v>218</v>
      </c>
      <c r="C1060" t="s">
        <v>2102</v>
      </c>
      <c r="D1060" s="14" t="s">
        <v>491</v>
      </c>
    </row>
    <row r="1061" spans="2:4" ht="14.25">
      <c r="B1061" s="13" t="s">
        <v>219</v>
      </c>
      <c r="C1061" t="s">
        <v>2103</v>
      </c>
      <c r="D1061" s="14" t="s">
        <v>491</v>
      </c>
    </row>
    <row r="1062" spans="2:4" ht="14.25">
      <c r="B1062" s="13" t="s">
        <v>1396</v>
      </c>
      <c r="C1062" t="s">
        <v>2104</v>
      </c>
      <c r="D1062" s="14" t="s">
        <v>491</v>
      </c>
    </row>
    <row r="1063" spans="2:4" ht="14.25">
      <c r="B1063" s="13" t="s">
        <v>220</v>
      </c>
      <c r="C1063" t="s">
        <v>2105</v>
      </c>
      <c r="D1063" s="14" t="s">
        <v>491</v>
      </c>
    </row>
    <row r="1064" spans="2:4" ht="14.25">
      <c r="B1064" s="13" t="s">
        <v>843</v>
      </c>
      <c r="C1064" t="s">
        <v>2106</v>
      </c>
      <c r="D1064" s="14" t="s">
        <v>491</v>
      </c>
    </row>
    <row r="1065" spans="2:4" ht="25.5">
      <c r="B1065" s="13" t="s">
        <v>221</v>
      </c>
      <c r="C1065" t="s">
        <v>2107</v>
      </c>
      <c r="D1065" s="14" t="s">
        <v>491</v>
      </c>
    </row>
    <row r="1066" spans="2:4" ht="14.25">
      <c r="B1066" s="13" t="s">
        <v>222</v>
      </c>
      <c r="C1066" t="s">
        <v>2108</v>
      </c>
      <c r="D1066" s="14" t="s">
        <v>491</v>
      </c>
    </row>
    <row r="1067" spans="2:4" ht="14.25">
      <c r="B1067" s="13" t="s">
        <v>223</v>
      </c>
      <c r="C1067" t="s">
        <v>2109</v>
      </c>
      <c r="D1067" s="14" t="s">
        <v>491</v>
      </c>
    </row>
    <row r="1068" spans="2:4" ht="14.25">
      <c r="B1068" s="13" t="s">
        <v>532</v>
      </c>
      <c r="C1068" t="s">
        <v>2110</v>
      </c>
      <c r="D1068" s="14" t="s">
        <v>491</v>
      </c>
    </row>
    <row r="1069" spans="2:4" ht="14.25">
      <c r="B1069" s="13" t="s">
        <v>533</v>
      </c>
      <c r="C1069" t="s">
        <v>2111</v>
      </c>
      <c r="D1069" s="14" t="s">
        <v>534</v>
      </c>
    </row>
    <row r="1070" spans="2:4" ht="14.25">
      <c r="B1070" s="13" t="s">
        <v>1946</v>
      </c>
      <c r="C1070" t="s">
        <v>254</v>
      </c>
      <c r="D1070" s="14" t="s">
        <v>534</v>
      </c>
    </row>
    <row r="1071" spans="2:4" ht="14.25">
      <c r="B1071" s="13" t="s">
        <v>535</v>
      </c>
      <c r="C1071" t="s">
        <v>2112</v>
      </c>
      <c r="D1071" s="14" t="s">
        <v>534</v>
      </c>
    </row>
    <row r="1072" spans="2:4" ht="14.25">
      <c r="B1072" s="13" t="s">
        <v>1629</v>
      </c>
      <c r="C1072" t="s">
        <v>2113</v>
      </c>
      <c r="D1072" s="14" t="s">
        <v>534</v>
      </c>
    </row>
    <row r="1073" spans="2:4" ht="14.25">
      <c r="B1073" s="13" t="s">
        <v>1129</v>
      </c>
      <c r="C1073" t="s">
        <v>2114</v>
      </c>
      <c r="D1073" s="14" t="s">
        <v>534</v>
      </c>
    </row>
    <row r="1074" spans="2:4" ht="14.25">
      <c r="B1074" s="13" t="s">
        <v>536</v>
      </c>
      <c r="C1074" t="s">
        <v>2115</v>
      </c>
      <c r="D1074" s="14" t="s">
        <v>534</v>
      </c>
    </row>
    <row r="1075" spans="2:4" ht="14.25">
      <c r="B1075" s="13" t="s">
        <v>537</v>
      </c>
      <c r="C1075" t="s">
        <v>2116</v>
      </c>
      <c r="D1075" s="14" t="s">
        <v>534</v>
      </c>
    </row>
    <row r="1076" spans="2:4" ht="14.25">
      <c r="B1076" s="13" t="s">
        <v>538</v>
      </c>
      <c r="C1076" t="s">
        <v>2117</v>
      </c>
      <c r="D1076" s="14" t="s">
        <v>534</v>
      </c>
    </row>
    <row r="1077" spans="2:4" ht="14.25">
      <c r="B1077" s="13" t="s">
        <v>539</v>
      </c>
      <c r="C1077" t="s">
        <v>2118</v>
      </c>
      <c r="D1077" s="14" t="s">
        <v>534</v>
      </c>
    </row>
    <row r="1078" spans="2:4" ht="14.25">
      <c r="B1078" s="13" t="s">
        <v>854</v>
      </c>
      <c r="C1078" t="s">
        <v>2119</v>
      </c>
      <c r="D1078" s="14" t="s">
        <v>534</v>
      </c>
    </row>
    <row r="1079" spans="2:4" ht="14.25">
      <c r="B1079" s="13" t="s">
        <v>855</v>
      </c>
      <c r="C1079" t="s">
        <v>2120</v>
      </c>
      <c r="D1079" s="14" t="s">
        <v>534</v>
      </c>
    </row>
    <row r="1080" spans="2:4" ht="14.25">
      <c r="B1080" s="13" t="s">
        <v>1787</v>
      </c>
      <c r="C1080" t="s">
        <v>2121</v>
      </c>
      <c r="D1080" s="14" t="s">
        <v>534</v>
      </c>
    </row>
    <row r="1081" spans="2:4" ht="14.25">
      <c r="B1081" s="13" t="s">
        <v>856</v>
      </c>
      <c r="C1081" t="s">
        <v>2122</v>
      </c>
      <c r="D1081" s="14" t="s">
        <v>534</v>
      </c>
    </row>
    <row r="1082" spans="2:4" ht="14.25">
      <c r="B1082" s="13" t="s">
        <v>857</v>
      </c>
      <c r="C1082" t="s">
        <v>2123</v>
      </c>
      <c r="D1082" s="14" t="s">
        <v>534</v>
      </c>
    </row>
    <row r="1083" spans="2:4" ht="14.25">
      <c r="B1083" s="13" t="s">
        <v>858</v>
      </c>
      <c r="C1083" t="s">
        <v>2124</v>
      </c>
      <c r="D1083" s="14" t="s">
        <v>534</v>
      </c>
    </row>
    <row r="1084" spans="2:4" ht="14.25">
      <c r="B1084" s="13" t="s">
        <v>859</v>
      </c>
      <c r="C1084" t="s">
        <v>2125</v>
      </c>
      <c r="D1084" s="14" t="s">
        <v>534</v>
      </c>
    </row>
    <row r="1085" spans="2:4" ht="14.25">
      <c r="B1085" s="13" t="s">
        <v>860</v>
      </c>
      <c r="C1085" t="s">
        <v>2126</v>
      </c>
      <c r="D1085" s="14" t="s">
        <v>534</v>
      </c>
    </row>
    <row r="1086" spans="2:4" ht="14.25">
      <c r="B1086" s="13" t="s">
        <v>861</v>
      </c>
      <c r="C1086" t="s">
        <v>2127</v>
      </c>
      <c r="D1086" s="14" t="s">
        <v>534</v>
      </c>
    </row>
    <row r="1087" spans="2:4" ht="14.25">
      <c r="B1087" s="13" t="s">
        <v>862</v>
      </c>
      <c r="C1087" t="s">
        <v>2128</v>
      </c>
      <c r="D1087" s="14" t="s">
        <v>534</v>
      </c>
    </row>
    <row r="1088" spans="2:4" ht="14.25">
      <c r="B1088" s="13" t="s">
        <v>863</v>
      </c>
      <c r="C1088" t="s">
        <v>2129</v>
      </c>
      <c r="D1088" s="14" t="s">
        <v>534</v>
      </c>
    </row>
    <row r="1089" spans="2:4" ht="14.25">
      <c r="B1089" s="13" t="s">
        <v>864</v>
      </c>
      <c r="C1089" t="s">
        <v>2130</v>
      </c>
      <c r="D1089" s="14" t="s">
        <v>534</v>
      </c>
    </row>
    <row r="1090" spans="2:4" ht="25.5">
      <c r="B1090" s="13" t="s">
        <v>865</v>
      </c>
      <c r="C1090" t="s">
        <v>2116</v>
      </c>
      <c r="D1090" s="14" t="s">
        <v>534</v>
      </c>
    </row>
    <row r="1091" spans="2:4" ht="14.25">
      <c r="B1091" s="13" t="s">
        <v>866</v>
      </c>
      <c r="C1091" t="s">
        <v>2131</v>
      </c>
      <c r="D1091" s="14" t="s">
        <v>534</v>
      </c>
    </row>
    <row r="1092" spans="2:4" ht="14.25">
      <c r="B1092" s="13" t="s">
        <v>867</v>
      </c>
      <c r="C1092" t="s">
        <v>2132</v>
      </c>
      <c r="D1092" s="14" t="s">
        <v>534</v>
      </c>
    </row>
    <row r="1093" spans="2:4" ht="14.25">
      <c r="B1093" s="13" t="s">
        <v>1698</v>
      </c>
      <c r="C1093" t="s">
        <v>2133</v>
      </c>
      <c r="D1093" s="14" t="s">
        <v>534</v>
      </c>
    </row>
    <row r="1094" spans="2:4" ht="14.25">
      <c r="B1094" s="13" t="s">
        <v>1938</v>
      </c>
      <c r="C1094" t="s">
        <v>2134</v>
      </c>
      <c r="D1094" s="14" t="s">
        <v>534</v>
      </c>
    </row>
    <row r="1095" spans="2:4" ht="14.25">
      <c r="B1095" s="13" t="s">
        <v>868</v>
      </c>
      <c r="C1095" t="s">
        <v>2135</v>
      </c>
      <c r="D1095" s="14" t="s">
        <v>534</v>
      </c>
    </row>
    <row r="1096" spans="2:4" ht="14.25">
      <c r="B1096" s="13" t="s">
        <v>869</v>
      </c>
      <c r="C1096" t="s">
        <v>2136</v>
      </c>
      <c r="D1096" s="14" t="s">
        <v>534</v>
      </c>
    </row>
    <row r="1097" spans="2:4" ht="14.25">
      <c r="B1097" s="13" t="s">
        <v>870</v>
      </c>
      <c r="C1097" t="s">
        <v>2137</v>
      </c>
      <c r="D1097" s="14" t="s">
        <v>534</v>
      </c>
    </row>
    <row r="1098" spans="2:4" ht="14.25">
      <c r="B1098" s="13" t="s">
        <v>1176</v>
      </c>
      <c r="C1098" t="s">
        <v>1803</v>
      </c>
      <c r="D1098" s="14" t="s">
        <v>534</v>
      </c>
    </row>
    <row r="1099" spans="2:4" ht="14.25">
      <c r="B1099" s="13" t="s">
        <v>871</v>
      </c>
      <c r="C1099" t="s">
        <v>1804</v>
      </c>
      <c r="D1099" s="14" t="s">
        <v>534</v>
      </c>
    </row>
    <row r="1100" spans="2:4" ht="14.25">
      <c r="B1100" s="13" t="s">
        <v>872</v>
      </c>
      <c r="C1100" t="s">
        <v>1805</v>
      </c>
      <c r="D1100" s="14" t="s">
        <v>534</v>
      </c>
    </row>
    <row r="1101" spans="2:4" ht="14.25">
      <c r="B1101" s="13" t="s">
        <v>1397</v>
      </c>
      <c r="C1101" t="s">
        <v>1806</v>
      </c>
      <c r="D1101" s="14" t="s">
        <v>534</v>
      </c>
    </row>
    <row r="1102" spans="2:4" ht="14.25">
      <c r="B1102" s="13" t="s">
        <v>873</v>
      </c>
      <c r="C1102" t="s">
        <v>1476</v>
      </c>
      <c r="D1102" s="14" t="s">
        <v>534</v>
      </c>
    </row>
    <row r="1103" spans="2:4" ht="14.25">
      <c r="B1103" s="13" t="s">
        <v>874</v>
      </c>
      <c r="C1103" t="s">
        <v>1477</v>
      </c>
      <c r="D1103" s="14" t="s">
        <v>534</v>
      </c>
    </row>
    <row r="1104" spans="2:4" ht="14.25">
      <c r="B1104" s="13" t="s">
        <v>875</v>
      </c>
      <c r="C1104" t="s">
        <v>1478</v>
      </c>
      <c r="D1104" s="14" t="s">
        <v>534</v>
      </c>
    </row>
    <row r="1105" spans="2:4" ht="14.25">
      <c r="B1105" s="13" t="s">
        <v>876</v>
      </c>
      <c r="C1105" t="s">
        <v>1479</v>
      </c>
      <c r="D1105" s="14" t="s">
        <v>534</v>
      </c>
    </row>
    <row r="1106" spans="2:4" ht="14.25">
      <c r="B1106" s="13" t="s">
        <v>877</v>
      </c>
      <c r="C1106" t="s">
        <v>1480</v>
      </c>
      <c r="D1106" s="14" t="s">
        <v>534</v>
      </c>
    </row>
    <row r="1107" spans="2:4" ht="14.25">
      <c r="B1107" s="13" t="s">
        <v>878</v>
      </c>
      <c r="C1107" t="s">
        <v>1481</v>
      </c>
      <c r="D1107" s="14" t="s">
        <v>534</v>
      </c>
    </row>
    <row r="1108" spans="2:4" ht="14.25">
      <c r="B1108" s="13" t="s">
        <v>567</v>
      </c>
      <c r="C1108" t="s">
        <v>1482</v>
      </c>
      <c r="D1108" s="14" t="s">
        <v>534</v>
      </c>
    </row>
    <row r="1109" spans="2:4" ht="14.25">
      <c r="B1109" s="13" t="s">
        <v>568</v>
      </c>
      <c r="C1109" t="s">
        <v>1483</v>
      </c>
      <c r="D1109" s="14" t="s">
        <v>534</v>
      </c>
    </row>
    <row r="1110" spans="2:4" ht="14.25">
      <c r="B1110" s="13" t="s">
        <v>569</v>
      </c>
      <c r="C1110" t="s">
        <v>1484</v>
      </c>
      <c r="D1110" s="14" t="s">
        <v>534</v>
      </c>
    </row>
    <row r="1111" spans="2:4" ht="14.25">
      <c r="B1111" s="13" t="s">
        <v>570</v>
      </c>
      <c r="C1111" t="s">
        <v>1485</v>
      </c>
      <c r="D1111" s="14" t="s">
        <v>534</v>
      </c>
    </row>
    <row r="1112" spans="2:4" ht="14.25">
      <c r="B1112" s="13" t="s">
        <v>571</v>
      </c>
      <c r="C1112" t="s">
        <v>1486</v>
      </c>
      <c r="D1112" s="14" t="s">
        <v>572</v>
      </c>
    </row>
    <row r="1113" spans="2:4" ht="14.25">
      <c r="B1113" s="9" t="s">
        <v>573</v>
      </c>
      <c r="C1113" t="s">
        <v>1487</v>
      </c>
      <c r="D1113" s="10" t="s">
        <v>572</v>
      </c>
    </row>
    <row r="1114" spans="2:4" ht="14.25">
      <c r="B1114" s="9" t="s">
        <v>574</v>
      </c>
      <c r="C1114" t="s">
        <v>1488</v>
      </c>
      <c r="D1114" s="10" t="s">
        <v>572</v>
      </c>
    </row>
    <row r="1115" spans="2:4" ht="14.25">
      <c r="B1115" s="9" t="s">
        <v>575</v>
      </c>
      <c r="C1115" t="s">
        <v>1489</v>
      </c>
      <c r="D1115" s="10" t="s">
        <v>572</v>
      </c>
    </row>
    <row r="1116" spans="2:4" ht="14.25">
      <c r="B1116" s="9" t="s">
        <v>576</v>
      </c>
      <c r="C1116" t="s">
        <v>1490</v>
      </c>
      <c r="D1116" s="10" t="s">
        <v>572</v>
      </c>
    </row>
    <row r="1117" spans="2:4" ht="14.25">
      <c r="B1117" s="9" t="s">
        <v>577</v>
      </c>
      <c r="C1117" t="s">
        <v>1491</v>
      </c>
      <c r="D1117" s="10" t="s">
        <v>572</v>
      </c>
    </row>
    <row r="1118" spans="2:4" ht="14.25">
      <c r="B1118" s="9" t="s">
        <v>578</v>
      </c>
      <c r="C1118" t="s">
        <v>1492</v>
      </c>
      <c r="D1118" s="10" t="s">
        <v>579</v>
      </c>
    </row>
    <row r="1119" spans="2:4" ht="14.25">
      <c r="B1119" s="9" t="s">
        <v>580</v>
      </c>
      <c r="C1119" t="s">
        <v>1493</v>
      </c>
      <c r="D1119" s="10" t="s">
        <v>579</v>
      </c>
    </row>
    <row r="1120" spans="2:4" ht="14.25">
      <c r="B1120" s="9" t="s">
        <v>244</v>
      </c>
      <c r="C1120" t="s">
        <v>1494</v>
      </c>
      <c r="D1120" s="10" t="s">
        <v>579</v>
      </c>
    </row>
  </sheetData>
  <sheetProtection password="B498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ELEDESMAR</dc:creator>
  <cp:keywords/>
  <dc:description/>
  <cp:lastModifiedBy>pc2</cp:lastModifiedBy>
  <cp:lastPrinted>2009-03-31T14:12:59Z</cp:lastPrinted>
  <dcterms:created xsi:type="dcterms:W3CDTF">2008-11-28T16:23:27Z</dcterms:created>
  <dcterms:modified xsi:type="dcterms:W3CDTF">2009-04-06T14:49:15Z</dcterms:modified>
  <cp:category/>
  <cp:version/>
  <cp:contentType/>
  <cp:contentStatus/>
</cp:coreProperties>
</file>